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filterPrivacy="1" defaultThemeVersion="124226"/>
  <xr:revisionPtr revIDLastSave="0" documentId="13_ncr:1_{C67BA4C5-1B5E-4A32-AD42-D07295817EDD}" xr6:coauthVersionLast="47" xr6:coauthVersionMax="47" xr10:uidLastSave="{00000000-0000-0000-0000-000000000000}"/>
  <bookViews>
    <workbookView xWindow="-108" yWindow="-108" windowWidth="23256" windowHeight="12456" xr2:uid="{00000000-000D-0000-FFFF-FFFF00000000}"/>
  </bookViews>
  <sheets>
    <sheet name="統合版"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<sst xmlns="http://schemas.openxmlformats.org/spreadsheetml/2006/main" count="6133" uniqueCount="3037">
  <si>
    <t>省庁名</t>
  </si>
  <si>
    <t>部局名</t>
  </si>
  <si>
    <t>口座名</t>
  </si>
  <si>
    <t>所在地</t>
  </si>
  <si>
    <t>住居表示</t>
  </si>
  <si>
    <t>土地合計数量</t>
  </si>
  <si>
    <t>主要建物用途</t>
  </si>
  <si>
    <t>構造</t>
  </si>
  <si>
    <t>階数</t>
  </si>
  <si>
    <t>主要建物数量（建）</t>
  </si>
  <si>
    <t>主要建物数量（延）</t>
  </si>
  <si>
    <t>主要建物取得年月日</t>
  </si>
  <si>
    <t>備考</t>
  </si>
  <si>
    <t>緯度</t>
  </si>
  <si>
    <t>経度</t>
  </si>
  <si>
    <t>施設名</t>
  </si>
  <si>
    <t>衆議院</t>
  </si>
  <si>
    <t>衆議院事務局庶務部</t>
  </si>
  <si>
    <t>事務庁舎　外</t>
  </si>
  <si>
    <t>ＳＲＣ</t>
  </si>
  <si>
    <t>事務庁舎</t>
  </si>
  <si>
    <t>Ｓ</t>
  </si>
  <si>
    <t>第二別館</t>
  </si>
  <si>
    <t>東京都千代田区永田町１―５０―６</t>
  </si>
  <si>
    <t>東京都千代田区永田町１丁目６－３</t>
  </si>
  <si>
    <t>事務局庁舎</t>
  </si>
  <si>
    <t>ＲＣ</t>
  </si>
  <si>
    <t>宿舎</t>
  </si>
  <si>
    <t>東京都千代田区永田町１―１―２</t>
  </si>
  <si>
    <t>管理事務所</t>
  </si>
  <si>
    <t>Ｂ</t>
  </si>
  <si>
    <t>国会前庭（北地区）附属</t>
  </si>
  <si>
    <t>東京都千代田区永田町１－８</t>
  </si>
  <si>
    <t>国際子ども図書館</t>
  </si>
  <si>
    <t>国立国会図書館総務部</t>
  </si>
  <si>
    <t>東京都台東区上野公園５―８</t>
  </si>
  <si>
    <t>東京都台東区上野公園１２－４９</t>
  </si>
  <si>
    <t>図書館</t>
  </si>
  <si>
    <t>国立国会図書館</t>
  </si>
  <si>
    <t>東京都千代田区永田町１－１４－１</t>
  </si>
  <si>
    <t>東京都千代田区永田町１－１０－１</t>
  </si>
  <si>
    <t>21</t>
  </si>
  <si>
    <t>3</t>
  </si>
  <si>
    <t>S22.5.3</t>
  </si>
  <si>
    <t>2</t>
  </si>
  <si>
    <t>12</t>
  </si>
  <si>
    <t>1</t>
  </si>
  <si>
    <t>4</t>
  </si>
  <si>
    <t>9</t>
  </si>
  <si>
    <t>S54.7.10</t>
  </si>
  <si>
    <t>35.673671</t>
  </si>
  <si>
    <t>139.745729</t>
  </si>
  <si>
    <t>6</t>
  </si>
  <si>
    <t>5</t>
  </si>
  <si>
    <t>10</t>
  </si>
  <si>
    <t>23</t>
  </si>
  <si>
    <t>8</t>
  </si>
  <si>
    <t>H6.11.30</t>
  </si>
  <si>
    <t>35.678388</t>
  </si>
  <si>
    <t>139.745856</t>
  </si>
  <si>
    <t>H7.4.1</t>
  </si>
  <si>
    <t>35.719552</t>
  </si>
  <si>
    <t>139.773754</t>
  </si>
  <si>
    <t>35.678416</t>
  </si>
  <si>
    <t>139.744223</t>
  </si>
  <si>
    <t>16</t>
  </si>
  <si>
    <t>H14.3.20</t>
  </si>
  <si>
    <t>36</t>
  </si>
  <si>
    <t>その他</t>
  </si>
  <si>
    <t>倉庫</t>
  </si>
  <si>
    <t>Ｗ</t>
  </si>
  <si>
    <t>参議院</t>
  </si>
  <si>
    <t>参議院事務局管理部</t>
  </si>
  <si>
    <t>本館</t>
  </si>
  <si>
    <t>東京都千代田区永田町１―１５―１</t>
  </si>
  <si>
    <t>東京都千代田区永田町１丁目１１－１６</t>
  </si>
  <si>
    <t>35.678119</t>
  </si>
  <si>
    <t>139.742499</t>
  </si>
  <si>
    <t>第二別館南棟</t>
  </si>
  <si>
    <t>S59.10.1</t>
  </si>
  <si>
    <t>S58.9.30</t>
  </si>
  <si>
    <t>7</t>
  </si>
  <si>
    <t>最高裁判所庁舎</t>
  </si>
  <si>
    <t>最高裁判所</t>
  </si>
  <si>
    <t>最高裁判所事務総局経理局</t>
  </si>
  <si>
    <t>東京都千代田区隼町９番３</t>
  </si>
  <si>
    <t>東京都千代田区隼町４－２</t>
  </si>
  <si>
    <t>35.680548</t>
  </si>
  <si>
    <t>139.743530</t>
  </si>
  <si>
    <t>S49.3.28</t>
  </si>
  <si>
    <t>研修施設</t>
  </si>
  <si>
    <t>東京高等・地方・簡易裁判所合同庁舎</t>
  </si>
  <si>
    <t>東京高等裁判所</t>
  </si>
  <si>
    <t>東京高等・地方・簡易裁判所庁舎</t>
  </si>
  <si>
    <t>東京都千代田区霞が関１―１―４</t>
  </si>
  <si>
    <t>東京都千代田区霞ヶ関１－１－４</t>
  </si>
  <si>
    <t>35.675316</t>
  </si>
  <si>
    <t>139.752840</t>
  </si>
  <si>
    <t>19</t>
  </si>
  <si>
    <t>S58.12.1</t>
  </si>
  <si>
    <t>11</t>
  </si>
  <si>
    <t>庁舎</t>
  </si>
  <si>
    <t>S50.3.25</t>
  </si>
  <si>
    <t>東京簡易裁判所墨田庁舎</t>
    <phoneticPr fontId="1"/>
  </si>
  <si>
    <t>東京地方裁判所</t>
  </si>
  <si>
    <t>東京都墨田区錦糸４丁目３－５</t>
  </si>
  <si>
    <t>東京都墨田区錦糸４丁目１６－７</t>
  </si>
  <si>
    <t>35.698348</t>
  </si>
  <si>
    <t>139.818426</t>
  </si>
  <si>
    <t>H19.7.31</t>
  </si>
  <si>
    <t>東京地方裁判所民事執行部庁舎</t>
  </si>
  <si>
    <t>東京都目黒区目黒本町２丁目３－４</t>
  </si>
  <si>
    <t>東京都目黒区目黒本町２－２６－１４</t>
  </si>
  <si>
    <t>35.624267</t>
  </si>
  <si>
    <t>139.690414</t>
  </si>
  <si>
    <t>H14.1.25</t>
  </si>
  <si>
    <t>八丈島簡易裁判所庁舎</t>
  </si>
  <si>
    <t>東京都八丈島八丈町大賀郷１４８５－１</t>
  </si>
  <si>
    <t>33.106794</t>
  </si>
  <si>
    <t>139.791225</t>
  </si>
  <si>
    <t>H10.2.3</t>
  </si>
  <si>
    <t>伊豆大島簡易裁判所庁舎</t>
  </si>
  <si>
    <t>東京都大島町元町字家の上４４５－１０</t>
  </si>
  <si>
    <t>34.749867</t>
  </si>
  <si>
    <t>139.363793</t>
  </si>
  <si>
    <t>H2.11.27</t>
  </si>
  <si>
    <t>新島簡易裁判所庁舎</t>
  </si>
  <si>
    <t>東京都新島村本村３丁目３１３－２</t>
  </si>
  <si>
    <t>東京都新島村本村３丁目２－２</t>
  </si>
  <si>
    <t>34.376711</t>
  </si>
  <si>
    <t>139.257859</t>
  </si>
  <si>
    <t>八王子簡易裁判所庁舎</t>
    <phoneticPr fontId="1"/>
  </si>
  <si>
    <t>八王子簡易裁判所庁舎</t>
  </si>
  <si>
    <t>東京都八王子市明神町４丁目１２－５</t>
  </si>
  <si>
    <t>東京都八王子市明神町４丁目２１－１</t>
  </si>
  <si>
    <t>35.660067</t>
  </si>
  <si>
    <t>139.345683</t>
  </si>
  <si>
    <t>H23.10.19</t>
  </si>
  <si>
    <t>武蔵野簡易裁判所庁舎</t>
  </si>
  <si>
    <t>東京都武蔵野市中町２丁目３０３２－１３外</t>
  </si>
  <si>
    <t>東京都武蔵野市中町２丁目４－１２</t>
  </si>
  <si>
    <t>35.706600</t>
  </si>
  <si>
    <t>139.562201</t>
  </si>
  <si>
    <t>S50.8.7</t>
  </si>
  <si>
    <t>青梅簡易裁判所庁舎</t>
  </si>
  <si>
    <t>東京都青梅市師岡町１丁目１３００－１</t>
  </si>
  <si>
    <t>35.792513</t>
  </si>
  <si>
    <t>139.278192</t>
  </si>
  <si>
    <t>H12.3.30</t>
  </si>
  <si>
    <t>町田簡易裁判所庁舎</t>
    <phoneticPr fontId="1"/>
  </si>
  <si>
    <t>東京都町田市森野２丁目８２０－２</t>
  </si>
  <si>
    <t>東京都町田市森野２丁目２８－１１</t>
  </si>
  <si>
    <t>35.550103</t>
  </si>
  <si>
    <t>139.441255</t>
  </si>
  <si>
    <t>H8.3.8</t>
  </si>
  <si>
    <t>東京地方家庭裁判所立川支部庁舎</t>
    <phoneticPr fontId="1"/>
  </si>
  <si>
    <t>東京都立川市緑町１０－４</t>
  </si>
  <si>
    <t>35.711832</t>
  </si>
  <si>
    <t>139.411310</t>
  </si>
  <si>
    <t>H21.3.27</t>
  </si>
  <si>
    <t>知的財産高等裁判所・東京地方裁判所中目黒庁舎</t>
    <phoneticPr fontId="1"/>
  </si>
  <si>
    <t>東京都目黒区中目黒二丁目３１０番１</t>
  </si>
  <si>
    <t>東京都目黒区中目黒二丁目４番１号</t>
  </si>
  <si>
    <t>35.642074</t>
  </si>
  <si>
    <t>139.703311</t>
  </si>
  <si>
    <t>R4.8.31</t>
  </si>
  <si>
    <t>13</t>
  </si>
  <si>
    <t>S49.3.30</t>
  </si>
  <si>
    <t>H6.3.28</t>
  </si>
  <si>
    <t>S44.3.31</t>
  </si>
  <si>
    <t>H12.3.24</t>
  </si>
  <si>
    <t>S56.3.27</t>
  </si>
  <si>
    <t>S43.12.15</t>
  </si>
  <si>
    <t>S46.3.24</t>
  </si>
  <si>
    <t>H21.3.26</t>
  </si>
  <si>
    <t>H28.9.30</t>
  </si>
  <si>
    <t>H13.3.30</t>
  </si>
  <si>
    <t>H1.3.24</t>
  </si>
  <si>
    <t>S42.3.28</t>
  </si>
  <si>
    <t>H2.11.30</t>
  </si>
  <si>
    <t>S40.3.30</t>
  </si>
  <si>
    <t>H26.3.31</t>
  </si>
  <si>
    <t>H10.3.20</t>
  </si>
  <si>
    <t>H21.3.31</t>
  </si>
  <si>
    <t>H22.3.31</t>
  </si>
  <si>
    <t>S40.11.15</t>
  </si>
  <si>
    <t>S63.3.22</t>
  </si>
  <si>
    <t>H9.3.28</t>
  </si>
  <si>
    <t>S45.3.28</t>
  </si>
  <si>
    <t>S48.3.30</t>
  </si>
  <si>
    <t>S53.3.30</t>
  </si>
  <si>
    <t>H4.3.30</t>
  </si>
  <si>
    <t>S50.3.24</t>
  </si>
  <si>
    <t>H27.3.25</t>
  </si>
  <si>
    <t>S61.3.31</t>
  </si>
  <si>
    <t>H29.3.31</t>
  </si>
  <si>
    <t>H16.3.31</t>
  </si>
  <si>
    <t>東京家庭簡易裁判所庁舎（合庁6号館C棟）</t>
  </si>
  <si>
    <t>東京家庭裁判所</t>
  </si>
  <si>
    <t>東京家庭・簡易裁判所合同庁舎</t>
  </si>
  <si>
    <t>東京都千代田区霞が関１―１―２</t>
  </si>
  <si>
    <t>東京都千代田区霞が関１－１－２</t>
  </si>
  <si>
    <t>35.674834</t>
  </si>
  <si>
    <t>139.753964</t>
  </si>
  <si>
    <t>20</t>
  </si>
  <si>
    <t>H6.6.30</t>
  </si>
  <si>
    <t>H1.3.10</t>
  </si>
  <si>
    <t>H11.3.16</t>
  </si>
  <si>
    <t>H5.3.29</t>
  </si>
  <si>
    <t>王子書庫</t>
  </si>
  <si>
    <t>会計検査院</t>
  </si>
  <si>
    <t>東京都北区王子６―７－１５１</t>
  </si>
  <si>
    <t>東京都北区王子６丁目１０－２１</t>
  </si>
  <si>
    <t>35.763401</t>
  </si>
  <si>
    <t>139.738646</t>
  </si>
  <si>
    <t>書類書庫</t>
  </si>
  <si>
    <t>S46.11.11</t>
  </si>
  <si>
    <t>人事院</t>
  </si>
  <si>
    <t>人事院事務総局会計課</t>
  </si>
  <si>
    <t>中央合同庁舎第５号館別館</t>
  </si>
  <si>
    <t>東京都千代田区霞が関１丁目７－１</t>
  </si>
  <si>
    <t>東京都千代田区霞が関１－２－３</t>
  </si>
  <si>
    <t>35.672691</t>
  </si>
  <si>
    <t>139.752732</t>
  </si>
  <si>
    <t>H13.10.29</t>
  </si>
  <si>
    <t>宿泊棟</t>
  </si>
  <si>
    <t>内閣府本府</t>
  </si>
  <si>
    <t>内閣府大臣官房会計課</t>
  </si>
  <si>
    <t>東京都千代田区永田町１丁目６２－１　外</t>
  </si>
  <si>
    <t>東京都千代田区永田町１丁目６－１</t>
  </si>
  <si>
    <t>35.672993</t>
  </si>
  <si>
    <t>139.745327</t>
  </si>
  <si>
    <t>S37.10.15</t>
  </si>
  <si>
    <t>迎賓館</t>
  </si>
  <si>
    <t>東京都港区元赤坂２丁目１０１番１　外</t>
  </si>
  <si>
    <t>東京都港区元赤坂２－１</t>
  </si>
  <si>
    <t>35.680207</t>
  </si>
  <si>
    <t>139.728748</t>
  </si>
  <si>
    <t>石造</t>
  </si>
  <si>
    <t>S43.2.16</t>
  </si>
  <si>
    <t>内閣府三軒茶屋宿舎</t>
  </si>
  <si>
    <t>東京都世田谷区下馬２―３６―２</t>
  </si>
  <si>
    <t>東京都世田谷区下馬２丁目３６－２</t>
  </si>
  <si>
    <t>35.641237</t>
  </si>
  <si>
    <t>139.674023</t>
  </si>
  <si>
    <t>H7.2.6</t>
  </si>
  <si>
    <t>立川防災合同庁舎</t>
  </si>
  <si>
    <t>東京都立川市緑町３５６７</t>
  </si>
  <si>
    <t>東京都立川市緑町３５６７番地</t>
  </si>
  <si>
    <t>35.712576</t>
  </si>
  <si>
    <t>139.406422</t>
  </si>
  <si>
    <t>H10.3.27</t>
  </si>
  <si>
    <t>永田町合同庁舎</t>
  </si>
  <si>
    <t>東京都千代田区永田町１丁目２０番２</t>
  </si>
  <si>
    <t>東京都千代田区永田町１丁目１１番３９号</t>
  </si>
  <si>
    <t>35.678933</t>
  </si>
  <si>
    <t>139.742666</t>
  </si>
  <si>
    <t>H13.8.1</t>
  </si>
  <si>
    <t>内閣府庁舎別館</t>
  </si>
  <si>
    <t>東京都千代田区永田町２丁目１番３０</t>
  </si>
  <si>
    <t>東京都千代田区永田町２丁目４番１２</t>
  </si>
  <si>
    <t>35.672207</t>
  </si>
  <si>
    <t>139.742055</t>
  </si>
  <si>
    <t>H17.3.17</t>
  </si>
  <si>
    <t>日本学術会議</t>
  </si>
  <si>
    <t>東京都港区六本木７丁目２０８－４７</t>
  </si>
  <si>
    <t>東京都港区六本木７丁目２２－３４</t>
  </si>
  <si>
    <t>35.665573</t>
  </si>
  <si>
    <t>139.725268</t>
  </si>
  <si>
    <t>H17.4.1</t>
  </si>
  <si>
    <t>基幹的広域防災拠点施設</t>
  </si>
  <si>
    <t>有明の丘基幹的広域防災拠点施設</t>
  </si>
  <si>
    <t>東京都江東区有明２丁目６番</t>
  </si>
  <si>
    <t>東京都江東区有明３丁目８－３５</t>
  </si>
  <si>
    <t>35.635464</t>
  </si>
  <si>
    <t>139.794149</t>
  </si>
  <si>
    <t>中央合同庁舎第８号館</t>
  </si>
  <si>
    <t>東京都千代田区永田町１－６２－１　外</t>
  </si>
  <si>
    <t>東京都千代田区永田町１－６－１</t>
  </si>
  <si>
    <t>35.672545</t>
  </si>
  <si>
    <t>139.745378</t>
  </si>
  <si>
    <t>新庁舎</t>
  </si>
  <si>
    <t>15</t>
  </si>
  <si>
    <t>宮内庁</t>
  </si>
  <si>
    <t>宮内庁管理部</t>
  </si>
  <si>
    <t>東京都千代田区千代田１―１</t>
  </si>
  <si>
    <t>坂下庁舎</t>
  </si>
  <si>
    <t>皇居</t>
  </si>
  <si>
    <t>東京都千代田区千代田１－１外</t>
  </si>
  <si>
    <t>35.682478</t>
  </si>
  <si>
    <t>139.752827</t>
  </si>
  <si>
    <t>S43.10.15</t>
  </si>
  <si>
    <t>常盤松庁舎</t>
  </si>
  <si>
    <t>陵墓東部東京</t>
  </si>
  <si>
    <t>東京都八王子市長房町１６３３外</t>
  </si>
  <si>
    <t>35.647995</t>
  </si>
  <si>
    <t>139.284090</t>
  </si>
  <si>
    <t>H20.3.31</t>
  </si>
  <si>
    <t>H2.3.31</t>
  </si>
  <si>
    <t>警察庁</t>
  </si>
  <si>
    <t>警察大学校</t>
  </si>
  <si>
    <t>新警察大学校</t>
  </si>
  <si>
    <t>東京都府中市朝日町３－１２－１</t>
  </si>
  <si>
    <t>東京都府中市朝日町３丁目１２番地の１</t>
  </si>
  <si>
    <t>35.671342</t>
  </si>
  <si>
    <t>139.519671</t>
  </si>
  <si>
    <t>H13.6.29</t>
  </si>
  <si>
    <t>皇宮警察本部</t>
  </si>
  <si>
    <t>警察施設</t>
  </si>
  <si>
    <t>東京都千代田区千代田１番</t>
  </si>
  <si>
    <t>35.682479</t>
  </si>
  <si>
    <t>139.755365</t>
  </si>
  <si>
    <t>S43.9.30</t>
  </si>
  <si>
    <t>吹上庁舎</t>
  </si>
  <si>
    <t>35.682048</t>
  </si>
  <si>
    <t>139.747806</t>
  </si>
  <si>
    <t>H15.8.29</t>
  </si>
  <si>
    <t>皇宮警察学校</t>
  </si>
  <si>
    <t>35.684958</t>
  </si>
  <si>
    <t>139.758352</t>
  </si>
  <si>
    <t>S62.3.31</t>
  </si>
  <si>
    <t>皇宮警察本部庁舎</t>
  </si>
  <si>
    <t>35.685318</t>
  </si>
  <si>
    <t>139.758543</t>
  </si>
  <si>
    <t>S44.11.10</t>
  </si>
  <si>
    <t>済寧館道場</t>
  </si>
  <si>
    <t>35.685773</t>
  </si>
  <si>
    <t>139.758639</t>
  </si>
  <si>
    <t>訓練施設</t>
  </si>
  <si>
    <t>坂下分庁舎</t>
  </si>
  <si>
    <t>35.682490</t>
  </si>
  <si>
    <t>139.755333</t>
  </si>
  <si>
    <t>赤坂庁舎</t>
  </si>
  <si>
    <t>東京都港区元赤坂２―１</t>
  </si>
  <si>
    <t>35.679603</t>
  </si>
  <si>
    <t>139.727014</t>
  </si>
  <si>
    <t>H11.12.22</t>
  </si>
  <si>
    <t>東側地区内庁舎</t>
  </si>
  <si>
    <t>35.687851</t>
  </si>
  <si>
    <t>139.759847</t>
  </si>
  <si>
    <t>大手待機所</t>
  </si>
  <si>
    <t>H29.3.29</t>
  </si>
  <si>
    <t>赤坂待機庁舎</t>
  </si>
  <si>
    <t>35.673626</t>
  </si>
  <si>
    <t>139.724102</t>
  </si>
  <si>
    <t>H1.3.31</t>
  </si>
  <si>
    <t>赤坂分庁舎</t>
  </si>
  <si>
    <t>35.679972</t>
  </si>
  <si>
    <t>139.726905</t>
  </si>
  <si>
    <t>赤坂護衛部庁舎</t>
  </si>
  <si>
    <t>35.678694</t>
  </si>
  <si>
    <t>139.725472</t>
  </si>
  <si>
    <t>吹上待機庁舎</t>
  </si>
  <si>
    <t>35.688821</t>
  </si>
  <si>
    <t>139.752360</t>
  </si>
  <si>
    <t>S52.2.24</t>
  </si>
  <si>
    <t>東京都渋谷区東４－３－２５</t>
  </si>
  <si>
    <t>35.657107</t>
  </si>
  <si>
    <t>139.713675</t>
  </si>
  <si>
    <t>S51.9.30</t>
  </si>
  <si>
    <t>吹上分庁舎</t>
  </si>
  <si>
    <t>35.681985</t>
  </si>
  <si>
    <t>139.747744</t>
  </si>
  <si>
    <t>H5.3.31</t>
  </si>
  <si>
    <t>車庫</t>
  </si>
  <si>
    <t>H8.3.12</t>
  </si>
  <si>
    <t>東京都新宿区若松町９５―１</t>
  </si>
  <si>
    <t>S57.3.30</t>
  </si>
  <si>
    <t>S40.3.31</t>
  </si>
  <si>
    <t>S42.3.30</t>
  </si>
  <si>
    <t>関東管区警察学校</t>
  </si>
  <si>
    <t>東京都小平市喜平町２丁目１０００－１ほか</t>
  </si>
  <si>
    <t>東京都小平市喜平町２丁目５－１</t>
  </si>
  <si>
    <t>35.717989</t>
  </si>
  <si>
    <t>139.486266</t>
  </si>
  <si>
    <t>本館・教場棟</t>
  </si>
  <si>
    <t>H27.6.30</t>
  </si>
  <si>
    <t>H30.2.28</t>
  </si>
  <si>
    <t>隊舎</t>
  </si>
  <si>
    <t>格納庫</t>
  </si>
  <si>
    <t>国分寺宿舎</t>
  </si>
  <si>
    <t>総務省</t>
  </si>
  <si>
    <t>総務省大臣官房会計課</t>
  </si>
  <si>
    <t>東京都国分寺市本多３丁目１５６番３２、１５６番９１、１５６番９２</t>
  </si>
  <si>
    <t>東京都国分寺市本多３丁目１９－１５</t>
  </si>
  <si>
    <t>35.712428</t>
  </si>
  <si>
    <t>139.482000</t>
  </si>
  <si>
    <t>H4.12.22</t>
  </si>
  <si>
    <t>総務省目白寮</t>
  </si>
  <si>
    <t>東京都豊島区高田２丁目１３７０番１</t>
  </si>
  <si>
    <t>東京都豊島区高田２丁目１７－４</t>
  </si>
  <si>
    <t>35.717684</t>
  </si>
  <si>
    <t>139.713299</t>
  </si>
  <si>
    <t>H8.3.25</t>
  </si>
  <si>
    <t>中央合同庁舎第２号館</t>
  </si>
  <si>
    <t>東京都千代田区霞が関二丁目３－１</t>
  </si>
  <si>
    <t>東京都千代田区霞が関２－１－２</t>
  </si>
  <si>
    <t>35.675588</t>
  </si>
  <si>
    <t>139.751499</t>
  </si>
  <si>
    <t>H12.12.1</t>
  </si>
  <si>
    <t>足立小台宿舎</t>
  </si>
  <si>
    <t>東京都足立区小台二丁目７６２番１</t>
  </si>
  <si>
    <t>東京都足立区小台２－２５－１０</t>
  </si>
  <si>
    <t>35.758287</t>
  </si>
  <si>
    <t>139.757782</t>
  </si>
  <si>
    <t>H15.4.1</t>
  </si>
  <si>
    <t>小金井本町宿舎</t>
  </si>
  <si>
    <t>東京都小金井市本町五丁目２７６２番地１</t>
  </si>
  <si>
    <t>東京都小金井市本町５－４１－３０</t>
  </si>
  <si>
    <t>35.706579</t>
  </si>
  <si>
    <t>139.501846</t>
  </si>
  <si>
    <t>世田谷代田宿舎</t>
  </si>
  <si>
    <t>東京都世田谷区代田一丁目４０３番地１</t>
  </si>
  <si>
    <t>東京都世田谷区代田１－３６－８</t>
  </si>
  <si>
    <t>35.653854</t>
  </si>
  <si>
    <t>139.660794</t>
  </si>
  <si>
    <t>総務省統計局（一）</t>
  </si>
  <si>
    <t>統計局</t>
  </si>
  <si>
    <t>東京都新宿区若松町１９－１</t>
  </si>
  <si>
    <t>35.700804</t>
  </si>
  <si>
    <t>139.714744</t>
  </si>
  <si>
    <t>S43.7.6</t>
  </si>
  <si>
    <t>自治大学校</t>
  </si>
  <si>
    <t>東京都立川市緑町１０－１</t>
  </si>
  <si>
    <t>東京都立川市緑町１０番地の１</t>
  </si>
  <si>
    <t>35.709744</t>
  </si>
  <si>
    <t>139.409027</t>
  </si>
  <si>
    <t>寄宿舎外</t>
  </si>
  <si>
    <t>H15.8.28</t>
  </si>
  <si>
    <t>情報通信政策研究所</t>
  </si>
  <si>
    <t>東京都国分寺市泉町２丁目１０２－３</t>
  </si>
  <si>
    <t>東京都国分寺市泉町２－１１－１６</t>
  </si>
  <si>
    <t>35.699364</t>
  </si>
  <si>
    <t>139.469964</t>
  </si>
  <si>
    <t>H30.1.12</t>
  </si>
  <si>
    <t>総務省消防庁消防大学校</t>
  </si>
  <si>
    <t>消防庁</t>
  </si>
  <si>
    <t>消防大学校</t>
  </si>
  <si>
    <t>東京都調布市深大寺東町４－３５－３</t>
  </si>
  <si>
    <t>東京都調布市深大寺東町４丁目３５番地３</t>
  </si>
  <si>
    <t>35.674033</t>
  </si>
  <si>
    <t>139.562849</t>
  </si>
  <si>
    <t>H13.3.20</t>
  </si>
  <si>
    <t>H7.2.2</t>
  </si>
  <si>
    <t>法務省</t>
  </si>
  <si>
    <t>法務省本省</t>
  </si>
  <si>
    <t>H23.4.1</t>
  </si>
  <si>
    <t>中央合同庁舎第６号館</t>
  </si>
  <si>
    <t>東京都千代田区霞が関１－１－１</t>
  </si>
  <si>
    <t>東京都千代田区霞が関１丁目１－１</t>
  </si>
  <si>
    <t>35.675660</t>
  </si>
  <si>
    <t>139.754636</t>
  </si>
  <si>
    <t>H2.6.30</t>
  </si>
  <si>
    <t>中央合同庁舎第６号館赤れんが棟</t>
  </si>
  <si>
    <t>35.676484</t>
  </si>
  <si>
    <t>139.753431</t>
  </si>
  <si>
    <t>レンガ造</t>
  </si>
  <si>
    <t>H9.12.16</t>
  </si>
  <si>
    <t>港出張所</t>
  </si>
  <si>
    <t>東京法務局</t>
  </si>
  <si>
    <t>東京法務局港出張所</t>
  </si>
  <si>
    <t>東京都港区東麻布２－１１－１</t>
  </si>
  <si>
    <t>東京都港区東麻布２丁目１１－１１</t>
  </si>
  <si>
    <t>35.657437</t>
  </si>
  <si>
    <t>139.739390</t>
  </si>
  <si>
    <t>台東法務総合庁舎</t>
  </si>
  <si>
    <t>東京都台東区台東１－２６</t>
  </si>
  <si>
    <t>東京都台東区台東１丁目２６－２</t>
  </si>
  <si>
    <t>35.701654</t>
  </si>
  <si>
    <t>139.777305</t>
  </si>
  <si>
    <t>S62.3.15</t>
  </si>
  <si>
    <t>墨田出張所</t>
  </si>
  <si>
    <t>東京法務局墨田出張所</t>
  </si>
  <si>
    <t>東京都墨田区菊川１－３１－５</t>
  </si>
  <si>
    <t>東京都墨田区菊川１丁目１７－１３</t>
  </si>
  <si>
    <t>35.689881</t>
  </si>
  <si>
    <t>139.801722</t>
  </si>
  <si>
    <t>新宿出張所</t>
  </si>
  <si>
    <t>東京法務局新宿出張所</t>
  </si>
  <si>
    <t>東京都新宿区北新宿１－３５３－４７</t>
  </si>
  <si>
    <t>東京都新宿区北新宿１丁目８－２２</t>
  </si>
  <si>
    <t>35.701317</t>
  </si>
  <si>
    <t>139.695012</t>
  </si>
  <si>
    <t>中野出張所</t>
  </si>
  <si>
    <t>東京法務局中野出張所</t>
  </si>
  <si>
    <t>東京都中野区野方１－１６５２－４</t>
  </si>
  <si>
    <t>東京都中野区野方１丁目３４－１</t>
  </si>
  <si>
    <t>35.709452</t>
  </si>
  <si>
    <t>139.656979</t>
  </si>
  <si>
    <t>杉並出張所</t>
  </si>
  <si>
    <t>東京法務局杉並出張所</t>
  </si>
  <si>
    <t>東京都杉並区今川２－１０３－１</t>
  </si>
  <si>
    <t>東京都杉並区今川２丁目１－３</t>
  </si>
  <si>
    <t>35.715067</t>
  </si>
  <si>
    <t>139.610576</t>
  </si>
  <si>
    <t>板橋出張所</t>
  </si>
  <si>
    <t>東京法務局板橋出張所</t>
  </si>
  <si>
    <t>東京都板橋区板橋１－４４－５</t>
  </si>
  <si>
    <t>東京都板橋区板橋１丁目４４－６</t>
  </si>
  <si>
    <t>35.748725</t>
  </si>
  <si>
    <t>139.717532</t>
  </si>
  <si>
    <t>北出張所</t>
  </si>
  <si>
    <t>東京法務局北出張所</t>
  </si>
  <si>
    <t>東京都北区王子６－７－２５</t>
  </si>
  <si>
    <t>東京都北区王子６丁目２－６６</t>
  </si>
  <si>
    <t>35.759383</t>
  </si>
  <si>
    <t>139.739186</t>
  </si>
  <si>
    <t>練馬出張所</t>
  </si>
  <si>
    <t>東京法務局練馬出張所</t>
  </si>
  <si>
    <t>東京都練馬区春日町５－２９５４－１</t>
  </si>
  <si>
    <t>東京都練馬区春日町５丁目３５－３３</t>
  </si>
  <si>
    <t>35.750610</t>
  </si>
  <si>
    <t>139.637035</t>
  </si>
  <si>
    <t>江戸川出張所</t>
  </si>
  <si>
    <t>東京法務局江戸川出張所</t>
  </si>
  <si>
    <t>東京都江戸川区中央１－１３０２－１</t>
  </si>
  <si>
    <t>東京都江戸川区中央１丁目１６－２</t>
  </si>
  <si>
    <t>35.704708</t>
  </si>
  <si>
    <t>139.869881</t>
  </si>
  <si>
    <t>城北出張所</t>
  </si>
  <si>
    <t>東京法務局城北出張所</t>
  </si>
  <si>
    <t>東京都葛飾区小菅４－１６２３</t>
  </si>
  <si>
    <t>東京都葛飾区小菅４丁目２０－２４</t>
  </si>
  <si>
    <t>35.757120</t>
  </si>
  <si>
    <t>139.825517</t>
  </si>
  <si>
    <t>府中支局</t>
  </si>
  <si>
    <t>東京法務局府中支局</t>
  </si>
  <si>
    <t>東京都府中市新町２－４４－１５</t>
  </si>
  <si>
    <t>東京都府中市新町２丁目４４</t>
  </si>
  <si>
    <t>35.685121</t>
  </si>
  <si>
    <t>139.493620</t>
  </si>
  <si>
    <t>田無出張所</t>
  </si>
  <si>
    <t>東京法務局田無出張所</t>
  </si>
  <si>
    <t>東京都西東京市田無町４－１７３９－２他１筆</t>
  </si>
  <si>
    <t>東京都西東京市田無町４丁目１６－２４</t>
  </si>
  <si>
    <t>35.727949</t>
  </si>
  <si>
    <t>139.535776</t>
  </si>
  <si>
    <t>城南出張所</t>
  </si>
  <si>
    <t>東京法務局城南出張所</t>
  </si>
  <si>
    <t>東京都大田区鵜の木２－３１３－１外１筆</t>
  </si>
  <si>
    <t>東京都大田区鵜の木２丁目９－１５</t>
  </si>
  <si>
    <t>35.573652</t>
  </si>
  <si>
    <t>139.682014</t>
  </si>
  <si>
    <t>九段第２合同庁舎</t>
  </si>
  <si>
    <t>東京都千代田区九段南１－１３－６</t>
  </si>
  <si>
    <t>東京都千代田区九段南１丁目１－１５</t>
  </si>
  <si>
    <t>35.693778</t>
  </si>
  <si>
    <t>139.754436</t>
  </si>
  <si>
    <t>14</t>
  </si>
  <si>
    <t>H12.7.1</t>
  </si>
  <si>
    <t>西多摩支局</t>
  </si>
  <si>
    <t>東京法務局西多摩支局</t>
  </si>
  <si>
    <t>東京都福生市南田園３－６１－３</t>
  </si>
  <si>
    <t>35.731496</t>
  </si>
  <si>
    <t>139.325695</t>
  </si>
  <si>
    <t>八王子地方合同庁舎</t>
    <rPh sb="0" eb="3">
      <t>ハチオウジ</t>
    </rPh>
    <rPh sb="3" eb="5">
      <t>チホウ</t>
    </rPh>
    <rPh sb="5" eb="7">
      <t>ゴウドウ</t>
    </rPh>
    <rPh sb="7" eb="9">
      <t>チョウシャ</t>
    </rPh>
    <phoneticPr fontId="1"/>
  </si>
  <si>
    <t>八王子地方合同庁舎</t>
  </si>
  <si>
    <t>東京都八王子市明神町４－１２－３ほか</t>
  </si>
  <si>
    <t>東京都八王子市明神町４－２１－２</t>
  </si>
  <si>
    <t>35.659962</t>
  </si>
  <si>
    <t>139.344988</t>
  </si>
  <si>
    <t>R6.2.6</t>
  </si>
  <si>
    <t>H10.3.30</t>
  </si>
  <si>
    <t>H5.4.1</t>
  </si>
  <si>
    <t>S55.3.31</t>
  </si>
  <si>
    <t>H5.3.30</t>
  </si>
  <si>
    <t>H13.4.1</t>
  </si>
  <si>
    <t>H11.10.29</t>
  </si>
  <si>
    <t>H21.4.1</t>
  </si>
  <si>
    <t>検察・行刑施設</t>
  </si>
  <si>
    <t>武蔵野区検察庁</t>
  </si>
  <si>
    <t>東京地方検察庁</t>
  </si>
  <si>
    <t>東京都武蔵野市中町２－３０２５－２</t>
  </si>
  <si>
    <t>東京都武蔵野市中町２－１１－４</t>
  </si>
  <si>
    <t>35.706062</t>
  </si>
  <si>
    <t>139.562405</t>
  </si>
  <si>
    <t>S52.12.16</t>
  </si>
  <si>
    <t>立川第二法務総合庁舎</t>
  </si>
  <si>
    <t>東京都立川市緑町６－３ほか</t>
  </si>
  <si>
    <t>東京都立川市緑町６－３</t>
  </si>
  <si>
    <t>35.708425</t>
  </si>
  <si>
    <t>139.411904</t>
  </si>
  <si>
    <t>H21.3.24</t>
  </si>
  <si>
    <t>大島合同庁舎</t>
  </si>
  <si>
    <t>東京都大島町元町字家の上４４５－９</t>
  </si>
  <si>
    <t>34.749809</t>
  </si>
  <si>
    <t>139.363119</t>
  </si>
  <si>
    <t>新島法務総合庁舎</t>
  </si>
  <si>
    <t>東京都新島村本村３－３１３－１</t>
  </si>
  <si>
    <t>東京都新島村本村３－２－１</t>
  </si>
  <si>
    <t>34.373032</t>
  </si>
  <si>
    <t>139.267212</t>
  </si>
  <si>
    <t>H22.3.15</t>
  </si>
  <si>
    <t>八丈島区検察庁</t>
    <rPh sb="0" eb="3">
      <t>ハチジョウジマ</t>
    </rPh>
    <rPh sb="3" eb="4">
      <t>ク</t>
    </rPh>
    <rPh sb="4" eb="7">
      <t>ケンサツチョウ</t>
    </rPh>
    <phoneticPr fontId="1"/>
  </si>
  <si>
    <t>八丈島区検察庁</t>
  </si>
  <si>
    <t>東京都八丈島八丈町大賀郷２２６３－１</t>
  </si>
  <si>
    <t>東京都八丈島八丈町大賀郷２２６３</t>
  </si>
  <si>
    <t>33.106212</t>
  </si>
  <si>
    <t>139.790103</t>
  </si>
  <si>
    <t>R5.4.27</t>
  </si>
  <si>
    <t>九段合同庁舎</t>
    <phoneticPr fontId="1"/>
  </si>
  <si>
    <t>東京都千代田区九段南１－１３－３</t>
  </si>
  <si>
    <t>東京都千代田区九段南１－１－１０</t>
  </si>
  <si>
    <t>35.693341</t>
  </si>
  <si>
    <t>139.755267</t>
  </si>
  <si>
    <t>H22.9.1</t>
  </si>
  <si>
    <t>35.697886</t>
  </si>
  <si>
    <t>H25.3.29</t>
  </si>
  <si>
    <t>S58.3.30</t>
  </si>
  <si>
    <t>S59.2.29</t>
  </si>
  <si>
    <t>S62.3.27</t>
  </si>
  <si>
    <t>H22.4.1</t>
  </si>
  <si>
    <t>S52.3.31</t>
  </si>
  <si>
    <t>H10.3.13</t>
  </si>
  <si>
    <t>H13.10.9</t>
  </si>
  <si>
    <t>S46.3.31</t>
  </si>
  <si>
    <t>東京拘置所</t>
  </si>
  <si>
    <t>東京都葛飾区小菅一丁目１９番１外</t>
  </si>
  <si>
    <t>東京都葛飾区小菅１丁目３５－１</t>
  </si>
  <si>
    <t>35.758665</t>
  </si>
  <si>
    <t>139.816823</t>
  </si>
  <si>
    <t>H15.2.28</t>
  </si>
  <si>
    <t>東京拘置所雑司ヶ谷墓地</t>
    <rPh sb="0" eb="5">
      <t>トウキョウコウチショ</t>
    </rPh>
    <phoneticPr fontId="1"/>
  </si>
  <si>
    <t>東京拘置所雑司ヶ谷墓地</t>
  </si>
  <si>
    <t>東京都豊島区南池袋４－２５－２</t>
  </si>
  <si>
    <t>東京都豊島区南池袋４丁目２５－２</t>
  </si>
  <si>
    <t>35.722926</t>
  </si>
  <si>
    <t>139.717739</t>
  </si>
  <si>
    <t>納骨堂</t>
  </si>
  <si>
    <t>S63.3.7</t>
  </si>
  <si>
    <t>府中刑務所</t>
  </si>
  <si>
    <t>府中刑務所庁舎</t>
  </si>
  <si>
    <t>東京都府中市晴見町４－１０</t>
  </si>
  <si>
    <t>35.684230</t>
  </si>
  <si>
    <t>139.474090</t>
  </si>
  <si>
    <t>H11.2.25</t>
  </si>
  <si>
    <t>府中刑務所第１号宿舎</t>
    <phoneticPr fontId="1"/>
  </si>
  <si>
    <t>府中刑務所第１号宿舎</t>
  </si>
  <si>
    <t>35.682229</t>
    <phoneticPr fontId="1"/>
  </si>
  <si>
    <t>139.476423</t>
    <phoneticPr fontId="1"/>
  </si>
  <si>
    <t>H6.3.23</t>
  </si>
  <si>
    <t>H8.3.29</t>
  </si>
  <si>
    <t>S62.3.30</t>
  </si>
  <si>
    <t>H9.3.10</t>
  </si>
  <si>
    <t>S57.3.31</t>
  </si>
  <si>
    <t>H17.3.18</t>
  </si>
  <si>
    <t>H13.2.26</t>
  </si>
  <si>
    <t>H10.3.31</t>
  </si>
  <si>
    <t>H3.8.31</t>
  </si>
  <si>
    <t>H19.4.1</t>
  </si>
  <si>
    <t>立川拘置所</t>
  </si>
  <si>
    <t>立川拘置所庁舎</t>
  </si>
  <si>
    <t>東京都立川市泉町１１５６番地の１１</t>
  </si>
  <si>
    <t>35.715272</t>
  </si>
  <si>
    <t>139.407536</t>
  </si>
  <si>
    <t>庁舎・収容棟等</t>
  </si>
  <si>
    <t>東日本成人矯正医療センター庁舎</t>
  </si>
  <si>
    <t>東日本成人矯正医療センター</t>
  </si>
  <si>
    <t>東京都昭島市もくせいの杜二丁目１－１ほか</t>
  </si>
  <si>
    <t>東京都昭島市もくせいの杜二丁目１番９号</t>
  </si>
  <si>
    <t>35.716760</t>
  </si>
  <si>
    <t>139.385145</t>
  </si>
  <si>
    <t>国連アジア極東犯罪防止研修所・法務総合研究所国際協力部</t>
    <phoneticPr fontId="1"/>
  </si>
  <si>
    <t>国連アジア極東犯罪防止研修所・法務総合研究所国際協力部</t>
  </si>
  <si>
    <t>東京都昭島市もくせいの杜二丁目１番１８号</t>
  </si>
  <si>
    <t>35.713647</t>
  </si>
  <si>
    <t>139.384543</t>
  </si>
  <si>
    <t>庁舎・研修施設</t>
  </si>
  <si>
    <t>公安調査庁研修所</t>
  </si>
  <si>
    <t>東京都昭島市もくせいの杜二丁目１番１４号</t>
  </si>
  <si>
    <t>35.713614</t>
  </si>
  <si>
    <t>139.385393</t>
  </si>
  <si>
    <t>矯正研修所</t>
  </si>
  <si>
    <t>東京都昭島市もくせいの杜二丁目１番２０号</t>
  </si>
  <si>
    <t>35.714609</t>
  </si>
  <si>
    <t>139.384329</t>
  </si>
  <si>
    <t>東日本少年矯正医療・教育センター</t>
  </si>
  <si>
    <t>東京都昭島市もくせいの杜二丁目１ー１ほか</t>
  </si>
  <si>
    <t>東京都昭島市もくせいの杜二丁目１番３号</t>
  </si>
  <si>
    <t>35.716661</t>
  </si>
  <si>
    <t>139.385904</t>
  </si>
  <si>
    <t>H31.1.31</t>
  </si>
  <si>
    <t>東京西少年鑑別所</t>
  </si>
  <si>
    <t>東京都昭島市もくせいの杜二丁目１番１号</t>
  </si>
  <si>
    <t>35.716674</t>
  </si>
  <si>
    <t>139.385912</t>
  </si>
  <si>
    <t>女子中間ケアセンター庁舎（仮称）</t>
  </si>
  <si>
    <t>東京都昭島市もくせいの杜２－４－１、２、３</t>
  </si>
  <si>
    <t>35.713355</t>
  </si>
  <si>
    <t>139.388212</t>
  </si>
  <si>
    <t>女子中間ケアセンター宿舎（仮称）（東日本センター）</t>
    <rPh sb="17" eb="18">
      <t>ヒガシ</t>
    </rPh>
    <rPh sb="18" eb="20">
      <t>ニホン</t>
    </rPh>
    <phoneticPr fontId="1"/>
  </si>
  <si>
    <t>女子中間ケアセンター宿舎（仮称）</t>
  </si>
  <si>
    <t>東京都昭島市もくせいの杜２－１－５</t>
  </si>
  <si>
    <t>35.713459</t>
  </si>
  <si>
    <t>139.386173</t>
  </si>
  <si>
    <t>多摩少年院</t>
  </si>
  <si>
    <t>多摩少年院庁舎</t>
  </si>
  <si>
    <t>東京都八王子市緑町６７０</t>
  </si>
  <si>
    <t>35.645160</t>
  </si>
  <si>
    <t>139.324662</t>
  </si>
  <si>
    <t>S43.5.1</t>
  </si>
  <si>
    <t>愛光女子学園</t>
  </si>
  <si>
    <t>東京都狛江市西野川３－１４－２６</t>
  </si>
  <si>
    <t>東京都狛江市西野川３丁目１４－２６</t>
  </si>
  <si>
    <t>35.645396</t>
  </si>
  <si>
    <t>139.569054</t>
  </si>
  <si>
    <t>H7.2.28</t>
  </si>
  <si>
    <t>H8.3.15</t>
  </si>
  <si>
    <t>東京少年鑑別所</t>
  </si>
  <si>
    <t>東京都練馬区氷川台２－１１－７</t>
  </si>
  <si>
    <t>東京都練馬区氷川台２丁目１１－７</t>
  </si>
  <si>
    <t>35.755204</t>
  </si>
  <si>
    <t>139.669530</t>
  </si>
  <si>
    <t>S54.12.12</t>
  </si>
  <si>
    <t>四谷地方合同庁舎</t>
  </si>
  <si>
    <t>東京出入国在留管理局</t>
  </si>
  <si>
    <t>東京都新宿区四谷１－５０</t>
  </si>
  <si>
    <t>東京都新宿区四谷１－６</t>
  </si>
  <si>
    <t>35.684950</t>
  </si>
  <si>
    <t>139.728041</t>
  </si>
  <si>
    <t>31</t>
  </si>
  <si>
    <t>R2.1.31</t>
  </si>
  <si>
    <t>立川出張所横田分庁舎</t>
  </si>
  <si>
    <t>東京都西多摩郡瑞穂町むさし野３－１２－１</t>
  </si>
  <si>
    <t>35.758719</t>
  </si>
  <si>
    <t>139.343100</t>
  </si>
  <si>
    <t>立川法務総合庁舎</t>
  </si>
  <si>
    <t>東京都国立市北３－３１－２</t>
  </si>
  <si>
    <t>東京都国立市北３丁目３１－２</t>
  </si>
  <si>
    <t>35.703522</t>
  </si>
  <si>
    <t>139.429938</t>
  </si>
  <si>
    <t>H6.3.10</t>
  </si>
  <si>
    <t>東京出入国在留管理局</t>
    <phoneticPr fontId="1"/>
  </si>
  <si>
    <t>東京都港区港南５－５－１</t>
  </si>
  <si>
    <t>東京都港区港南５－５－３０</t>
  </si>
  <si>
    <t>35.628212</t>
  </si>
  <si>
    <t>139.756613</t>
  </si>
  <si>
    <t>H15.1.15</t>
  </si>
  <si>
    <t>関東公安調査局詰所</t>
  </si>
  <si>
    <t>関東公安調査局</t>
  </si>
  <si>
    <t>東京都世田谷区南烏山６－１８０１－１４、－３９</t>
  </si>
  <si>
    <t>東京都世田谷区南烏山６ー１８０１－１４、－３９</t>
  </si>
  <si>
    <t>35.670678</t>
  </si>
  <si>
    <t>139.599220</t>
  </si>
  <si>
    <t>外務省本省</t>
  </si>
  <si>
    <t>外務省</t>
  </si>
  <si>
    <t>外務省大臣官房会計課</t>
  </si>
  <si>
    <t>外務本省</t>
  </si>
  <si>
    <t>東京都千代田区霞が関２－２－１</t>
  </si>
  <si>
    <t>35.674607</t>
  </si>
  <si>
    <t>139.749776</t>
  </si>
  <si>
    <t>S35.4.25</t>
  </si>
  <si>
    <t>麻布台別館</t>
  </si>
  <si>
    <t>東京都港区麻布台１丁目３１３－１５，１６</t>
  </si>
  <si>
    <t>東京都港区麻布台１－８－１８</t>
  </si>
  <si>
    <t>35.660501</t>
  </si>
  <si>
    <t>139.741787</t>
  </si>
  <si>
    <t>H9.7.29</t>
  </si>
  <si>
    <t>外務省飯倉別館</t>
  </si>
  <si>
    <t>飯倉別館</t>
  </si>
  <si>
    <t>東京都港区麻布台１丁目３１４番４</t>
  </si>
  <si>
    <t>東京都港区麻布台１－５－３</t>
  </si>
  <si>
    <t>35.661190</t>
  </si>
  <si>
    <t>139.739453</t>
  </si>
  <si>
    <t>S46.2.27</t>
  </si>
  <si>
    <t>目黒住宅</t>
    <phoneticPr fontId="1"/>
  </si>
  <si>
    <t>東京都目黒区三田２丁目３７－１</t>
  </si>
  <si>
    <t>東京都目黒区三田２－１０－１９</t>
  </si>
  <si>
    <t>35.638960</t>
  </si>
  <si>
    <t>139.710942</t>
  </si>
  <si>
    <t>S60.3.27</t>
  </si>
  <si>
    <t>池尻大橋寮</t>
    <phoneticPr fontId="1"/>
  </si>
  <si>
    <t>東京都目黒区東山３丁目４８７</t>
  </si>
  <si>
    <t>東京都目黒区東山３－６－３</t>
  </si>
  <si>
    <t>35.650002</t>
  </si>
  <si>
    <t>139.687326</t>
  </si>
  <si>
    <t>高島平寮</t>
    <phoneticPr fontId="1"/>
  </si>
  <si>
    <t>東京都板橋区高島平１丁目５５－１２</t>
  </si>
  <si>
    <t>東京都板橋区高島平１－５５－２０</t>
  </si>
  <si>
    <t>35.783846</t>
  </si>
  <si>
    <t>139.673499</t>
  </si>
  <si>
    <t>外務省桜台寮</t>
    <phoneticPr fontId="1"/>
  </si>
  <si>
    <t>東京都練馬区桜台３丁目４４－８</t>
  </si>
  <si>
    <t>東京都練馬区桜台３－４４－６</t>
  </si>
  <si>
    <t>35.747847</t>
  </si>
  <si>
    <t>139.665013</t>
  </si>
  <si>
    <t>文部科学省</t>
  </si>
  <si>
    <t>文部科学本省</t>
  </si>
  <si>
    <t>中央合同庁舎第７号館</t>
  </si>
  <si>
    <t>東京都千代田区霞が関３丁目９４外</t>
  </si>
  <si>
    <t>東京都千代田区霞が関３丁目２－２</t>
  </si>
  <si>
    <t>35.671421</t>
  </si>
  <si>
    <t>139.748788</t>
  </si>
  <si>
    <t>33</t>
  </si>
  <si>
    <t>H19.9.28</t>
  </si>
  <si>
    <t>三鷹深大寺宿舎</t>
  </si>
  <si>
    <t>東京都調布市深大寺東町７－４４－２７</t>
  </si>
  <si>
    <t>東京都調布市深大寺東町７－４３－３</t>
  </si>
  <si>
    <t>35.679155</t>
  </si>
  <si>
    <t>139.557339</t>
  </si>
  <si>
    <t>国立教育政策研究所上野庁舎</t>
  </si>
  <si>
    <t>国立教育政策研究所</t>
  </si>
  <si>
    <t>東京都台東区上野公園５－５、５－６</t>
  </si>
  <si>
    <t>東京都台東区上野公園１２－４３</t>
  </si>
  <si>
    <t>35.719962</t>
  </si>
  <si>
    <t>139.774220</t>
  </si>
  <si>
    <t>日本学士院</t>
  </si>
  <si>
    <t>東京都台東区上野公園</t>
  </si>
  <si>
    <t>東京都台東区上野公園７－３２</t>
  </si>
  <si>
    <t>35.716128</t>
  </si>
  <si>
    <t>139.777252</t>
  </si>
  <si>
    <t>S49.5.27</t>
  </si>
  <si>
    <t>文化庁</t>
  </si>
  <si>
    <t>日本芸術院会館</t>
    <rPh sb="5" eb="7">
      <t>カイカン</t>
    </rPh>
    <phoneticPr fontId="1"/>
  </si>
  <si>
    <t>日本芸術院</t>
  </si>
  <si>
    <t>東京都台東区上野公園１－３０</t>
  </si>
  <si>
    <t>35.713217</t>
  </si>
  <si>
    <t>139.774984</t>
  </si>
  <si>
    <t>S43.6.15</t>
  </si>
  <si>
    <t>便所</t>
  </si>
  <si>
    <t>資料館</t>
  </si>
  <si>
    <t>財務本省庁舎</t>
  </si>
  <si>
    <t>財務省</t>
  </si>
  <si>
    <t>財務省大臣官房会計課</t>
  </si>
  <si>
    <t>財務省本庁舎</t>
  </si>
  <si>
    <t>東京都千代田区霞が関３－２－１外</t>
  </si>
  <si>
    <t>東京都千代田区霞が関３丁目１－１</t>
  </si>
  <si>
    <t>35.672367</t>
  </si>
  <si>
    <t>139.748987</t>
  </si>
  <si>
    <t>S22.4.30</t>
  </si>
  <si>
    <t>西早稲田車庫</t>
  </si>
  <si>
    <t>東京都新宿区西早稲田２－４６－１</t>
  </si>
  <si>
    <t>東京都新宿区西早稲田２丁目１９－１４</t>
  </si>
  <si>
    <t>35.709682</t>
  </si>
  <si>
    <t>139.710367</t>
  </si>
  <si>
    <t>太子堂車庫</t>
  </si>
  <si>
    <t>東京都世田谷区太子堂１－１－８６の内</t>
  </si>
  <si>
    <t>東京都世田谷区太子堂１丁目１３－１５</t>
  </si>
  <si>
    <t>35.643696</t>
  </si>
  <si>
    <t>139.673528</t>
  </si>
  <si>
    <t>H18.3.27</t>
  </si>
  <si>
    <t>寄宿舎棟</t>
  </si>
  <si>
    <t>中央合同庁舎第４号館</t>
  </si>
  <si>
    <t>35.672931</t>
  </si>
  <si>
    <t>139.747907</t>
  </si>
  <si>
    <t>S46.10.1</t>
  </si>
  <si>
    <t>九段第３合同庁舎</t>
  </si>
  <si>
    <t>東京都千代田区九段南１－１３－１</t>
  </si>
  <si>
    <t>東京都千代田区九段南１丁目２－１</t>
  </si>
  <si>
    <t>35.694026</t>
  </si>
  <si>
    <t>139.753722</t>
  </si>
  <si>
    <t>H19.2.28</t>
  </si>
  <si>
    <t>西ケ原研修合同庁舎</t>
  </si>
  <si>
    <t>東京都北区西ケ原２－３－９外</t>
  </si>
  <si>
    <t>東京都北区西ケ原２－２－１</t>
  </si>
  <si>
    <t>35.746866</t>
  </si>
  <si>
    <t>139.745163</t>
  </si>
  <si>
    <t>西巣鴨公務員宿舎</t>
  </si>
  <si>
    <t>東京都豊島区西巣鴨１－２７２１－１９</t>
  </si>
  <si>
    <t>東京都豊島区西巣鴨１丁目１０－１</t>
  </si>
  <si>
    <t>35.738201</t>
  </si>
  <si>
    <t>139.723885</t>
  </si>
  <si>
    <t>十条公務員宿舎</t>
  </si>
  <si>
    <t>東京都北区十条台２－１８９６</t>
  </si>
  <si>
    <t>東京都北区十条台２丁目４</t>
  </si>
  <si>
    <t>35.757682</t>
  </si>
  <si>
    <t>139.720268</t>
  </si>
  <si>
    <t>S35.11.10</t>
  </si>
  <si>
    <t>弦巻公務員宿舎</t>
  </si>
  <si>
    <t>東京都世田谷区弦巻５－６６０－４</t>
  </si>
  <si>
    <t>東京都世田谷区弦巻５丁目３３－８</t>
  </si>
  <si>
    <t>35.636583</t>
  </si>
  <si>
    <t>139.637222</t>
  </si>
  <si>
    <t>高井戸公務員宿舎</t>
  </si>
  <si>
    <t>東京都杉並区高井戸東４－１９０４－７７外１筆</t>
  </si>
  <si>
    <t>東京都杉並区高井戸東４丁目５－６</t>
  </si>
  <si>
    <t>35.687884</t>
  </si>
  <si>
    <t>139.619181</t>
  </si>
  <si>
    <t>S50.10.31</t>
  </si>
  <si>
    <t>太子堂公務員宿舎</t>
  </si>
  <si>
    <t>東京都世田谷区太子堂１－１－８６</t>
  </si>
  <si>
    <t>35.643507</t>
  </si>
  <si>
    <t>139.673243</t>
  </si>
  <si>
    <t>S60.1.31</t>
  </si>
  <si>
    <t>下落合公務員宿舎</t>
  </si>
  <si>
    <t>東京都新宿区下落合３－３６７－１０</t>
  </si>
  <si>
    <t>東京都新宿区下落合３丁目６－８</t>
  </si>
  <si>
    <t>35.719901</t>
  </si>
  <si>
    <t>139.701519</t>
  </si>
  <si>
    <t>石神井公園公務員宿舎</t>
  </si>
  <si>
    <t>東京都練馬区上石神井３－７９－７４</t>
  </si>
  <si>
    <t>東京都練馬区上石神井３丁目２－３７</t>
  </si>
  <si>
    <t>35.730877</t>
  </si>
  <si>
    <t>139.598281</t>
  </si>
  <si>
    <t>西早稲田公務員宿舎</t>
  </si>
  <si>
    <t>東京都新宿区西早稲田２－５１－３</t>
  </si>
  <si>
    <t>35.709570</t>
  </si>
  <si>
    <t>139.710245</t>
  </si>
  <si>
    <t>湯島地方合同庁舎</t>
  </si>
  <si>
    <t>関東財務局</t>
  </si>
  <si>
    <t>東京都文京区湯島４－１－１外</t>
  </si>
  <si>
    <t>東京都文京区湯島４－６－１５</t>
  </si>
  <si>
    <t>35.709315</t>
  </si>
  <si>
    <t>139.766848</t>
  </si>
  <si>
    <t>H13.1.31</t>
  </si>
  <si>
    <t>立川地方合同庁舎</t>
  </si>
  <si>
    <t>東京都立川市緑町４－２外１筆のうち</t>
  </si>
  <si>
    <t>東京都立川市緑町４－２</t>
  </si>
  <si>
    <t>35.704881</t>
  </si>
  <si>
    <t>139.413217</t>
  </si>
  <si>
    <t>H25.11.5</t>
  </si>
  <si>
    <t>東京税関</t>
  </si>
  <si>
    <t>東京税関大井出張所</t>
  </si>
  <si>
    <t>東京都大田区東海４－４－１</t>
  </si>
  <si>
    <t>東京都大田区東海４丁目１－１０</t>
  </si>
  <si>
    <t>35.593799</t>
  </si>
  <si>
    <t>139.765187</t>
  </si>
  <si>
    <t>S47.2.10</t>
  </si>
  <si>
    <t>東京税関芝浦庁舎</t>
    <phoneticPr fontId="1"/>
  </si>
  <si>
    <t>東京都港区海岸２―９―１８外</t>
  </si>
  <si>
    <t>東京都港区海岸２丁目７－６８</t>
  </si>
  <si>
    <t>35.646864</t>
  </si>
  <si>
    <t>139.758342</t>
  </si>
  <si>
    <t>東京都小笠原村父島字宮之浜道</t>
  </si>
  <si>
    <t>H5.9.24</t>
  </si>
  <si>
    <t>H7.3.15</t>
  </si>
  <si>
    <t>H18.2.20</t>
  </si>
  <si>
    <t>H11.3.15</t>
  </si>
  <si>
    <t>H7.10.5</t>
  </si>
  <si>
    <t>S49.12.20</t>
  </si>
  <si>
    <t>H1.11.15</t>
  </si>
  <si>
    <t>H4.12.9</t>
  </si>
  <si>
    <t>H25.4.1</t>
  </si>
  <si>
    <t>S41.12.21</t>
  </si>
  <si>
    <t>大手町合同庁舎第３号館</t>
  </si>
  <si>
    <t>東京国税局</t>
  </si>
  <si>
    <t>東京都千代田区大手町１－７－２９</t>
  </si>
  <si>
    <t>東京都千代田区大手町１ー３－３</t>
  </si>
  <si>
    <t>35.689512</t>
  </si>
  <si>
    <t>139.762713</t>
  </si>
  <si>
    <t>事務庁舎</t>
    <rPh sb="0" eb="2">
      <t>ジム</t>
    </rPh>
    <rPh sb="2" eb="4">
      <t>チョウシャ</t>
    </rPh>
    <phoneticPr fontId="1"/>
  </si>
  <si>
    <t>R5.12.1</t>
  </si>
  <si>
    <t>東京国税局</t>
    <rPh sb="0" eb="2">
      <t>トウキョウ</t>
    </rPh>
    <rPh sb="2" eb="5">
      <t>コクゼイキョク</t>
    </rPh>
    <phoneticPr fontId="1"/>
  </si>
  <si>
    <t>東京都中央区築地五丁目２番８</t>
  </si>
  <si>
    <t>東京都中央区築地５－３－１</t>
  </si>
  <si>
    <t>35.664680</t>
  </si>
  <si>
    <t>139.765989</t>
  </si>
  <si>
    <t>H27.4.27</t>
  </si>
  <si>
    <t>光が丘資料センター</t>
  </si>
  <si>
    <t>東京都練馬区高松６－４６０４－３</t>
  </si>
  <si>
    <t>東京都練馬区高松６－２８－３１</t>
  </si>
  <si>
    <t>35.758629</t>
  </si>
  <si>
    <t>139.620182</t>
  </si>
  <si>
    <t>H12.8.8</t>
  </si>
  <si>
    <t>東村山倉庫</t>
  </si>
  <si>
    <t>東京都東村山市富士見町１－２－８５</t>
  </si>
  <si>
    <t>東京都東村山市富士見町１－９－６</t>
  </si>
  <si>
    <t>35.744482</t>
  </si>
  <si>
    <t>139.458935</t>
  </si>
  <si>
    <t>神田税務署</t>
  </si>
  <si>
    <t>東京都千代田区神田錦町３－３－３外</t>
  </si>
  <si>
    <t>東京都千代田区神田錦町３丁目３</t>
  </si>
  <si>
    <t>35.692604</t>
  </si>
  <si>
    <t>139.760102</t>
  </si>
  <si>
    <t>S47.5.11</t>
  </si>
  <si>
    <t>日本橋税務署</t>
  </si>
  <si>
    <t>東京都中央区日本橋堀留町２－５－４</t>
  </si>
  <si>
    <t>東京都中央区日本橋堀留町２丁目６－９</t>
  </si>
  <si>
    <t>35.689383</t>
  </si>
  <si>
    <t>139.781124</t>
  </si>
  <si>
    <t>京橋税務署</t>
  </si>
  <si>
    <t>東京都中央区新富２－３－１</t>
  </si>
  <si>
    <t>東京都中央区新富２丁目６－１</t>
  </si>
  <si>
    <t>35.671230</t>
  </si>
  <si>
    <t>139.773607</t>
  </si>
  <si>
    <t>R2.10.9</t>
  </si>
  <si>
    <t>芝税務署</t>
  </si>
  <si>
    <t>東京都港区芝５－２－４１</t>
  </si>
  <si>
    <t>東京都港区芝５丁目８－１</t>
  </si>
  <si>
    <t>35.649045</t>
  </si>
  <si>
    <t>139.746908</t>
  </si>
  <si>
    <t>S44.12.10</t>
  </si>
  <si>
    <t>四谷税務署</t>
  </si>
  <si>
    <t>東京都新宿区四谷三栄町２４－７外</t>
  </si>
  <si>
    <t>東京都新宿区四谷三栄町７番７号</t>
  </si>
  <si>
    <t>35.688263</t>
  </si>
  <si>
    <t>139.724695</t>
  </si>
  <si>
    <t>S43.1.25</t>
  </si>
  <si>
    <t>麻布税務署</t>
  </si>
  <si>
    <t>東京都港区西麻布３－６２－１</t>
  </si>
  <si>
    <t>東京都港区西麻布３丁目３－５</t>
  </si>
  <si>
    <t>35.657706</t>
  </si>
  <si>
    <t>139.727024</t>
  </si>
  <si>
    <t>S46.8.11</t>
  </si>
  <si>
    <t>本郷税務署</t>
  </si>
  <si>
    <t>東京都文京区西片２－１２</t>
  </si>
  <si>
    <t>東京都文京区西片２丁目１６－２７</t>
  </si>
  <si>
    <t>35.717566</t>
  </si>
  <si>
    <t>139.755582</t>
  </si>
  <si>
    <t>H12.2.29</t>
  </si>
  <si>
    <t>台東地方合同庁舎</t>
  </si>
  <si>
    <t>東京都台東区池之端１－１０８</t>
  </si>
  <si>
    <t>東京都台東区池之端１丁目２－２２</t>
  </si>
  <si>
    <t>35.709589</t>
  </si>
  <si>
    <t>139.768542</t>
  </si>
  <si>
    <t>H11.11.16</t>
  </si>
  <si>
    <t>浅草税務署</t>
  </si>
  <si>
    <t>東京都台東区蔵前２－２４－３</t>
  </si>
  <si>
    <t>東京都台東区蔵前２丁目８－１２</t>
  </si>
  <si>
    <t>35.703085</t>
  </si>
  <si>
    <t>139.792343</t>
  </si>
  <si>
    <t>S43.11.15</t>
  </si>
  <si>
    <t>荏原税務署</t>
  </si>
  <si>
    <t>東京都品川区中延１－２９－１</t>
  </si>
  <si>
    <t>東京都品川区中延１丁目１－５</t>
  </si>
  <si>
    <t>35.613842</t>
  </si>
  <si>
    <t>139.709767</t>
  </si>
  <si>
    <t>S41.6.17</t>
  </si>
  <si>
    <t>大森税務署</t>
  </si>
  <si>
    <t>東京都大田区中央７－７３－２</t>
  </si>
  <si>
    <t>東京都大田区中央７丁目４－１８</t>
  </si>
  <si>
    <t>35.575826</t>
  </si>
  <si>
    <t>139.713236</t>
  </si>
  <si>
    <t>S38.10.24</t>
  </si>
  <si>
    <t>雪谷税務署</t>
  </si>
  <si>
    <t>東京都大田区雪谷大塚町７７９－１</t>
  </si>
  <si>
    <t>東京都大田区雪谷大塚町４－１２</t>
  </si>
  <si>
    <t>35.593378</t>
  </si>
  <si>
    <t>139.680372</t>
  </si>
  <si>
    <t>蒲田税務署</t>
  </si>
  <si>
    <t>東京都大田区蒲田本町２－５－６外</t>
  </si>
  <si>
    <t>東京都大田区蒲田本町２丁目１－２２</t>
  </si>
  <si>
    <t>35.558096</t>
  </si>
  <si>
    <t>139.718515</t>
  </si>
  <si>
    <t>世田谷地方合同庁舎</t>
    <rPh sb="0" eb="3">
      <t>セタガヤ</t>
    </rPh>
    <rPh sb="3" eb="5">
      <t>チホウ</t>
    </rPh>
    <rPh sb="5" eb="7">
      <t>ゴウドウ</t>
    </rPh>
    <rPh sb="7" eb="9">
      <t>チョウシャ</t>
    </rPh>
    <phoneticPr fontId="1"/>
  </si>
  <si>
    <t>世田谷地方合同庁舎</t>
  </si>
  <si>
    <t>東京都世田谷区若林４－２７０－１</t>
  </si>
  <si>
    <t>東京都世田谷区若林４－２２－１３</t>
  </si>
  <si>
    <t>35.644755</t>
  </si>
  <si>
    <t>139.653610</t>
  </si>
  <si>
    <t>H28.7.29</t>
  </si>
  <si>
    <t>北沢税務署</t>
  </si>
  <si>
    <t>東京都世田谷区松原６－２３０－３外</t>
  </si>
  <si>
    <t>東京都世田谷区松原６丁目１３－１０</t>
  </si>
  <si>
    <t>35.660010</t>
  </si>
  <si>
    <t>139.652310</t>
  </si>
  <si>
    <t>S43.11.30</t>
  </si>
  <si>
    <t>玉川税務署</t>
  </si>
  <si>
    <t>東京都世田谷区玉川２－７１－１</t>
  </si>
  <si>
    <t>東京都世田谷区玉川２丁目１－７</t>
  </si>
  <si>
    <t>35.611680</t>
  </si>
  <si>
    <t>139.630879</t>
  </si>
  <si>
    <t>S47.2.5</t>
  </si>
  <si>
    <t>目黒税務署</t>
  </si>
  <si>
    <t>東京都目黒区中目黒５－１０７３－５外</t>
  </si>
  <si>
    <t>東京都目黒区中目黒５丁目２７－１６</t>
  </si>
  <si>
    <t>35.635711</t>
  </si>
  <si>
    <t>139.694817</t>
  </si>
  <si>
    <t>H7.5.25</t>
  </si>
  <si>
    <t>渋谷地方合同庁舎</t>
  </si>
  <si>
    <t>東京都渋谷区宇田川町２８－２２外</t>
  </si>
  <si>
    <t>東京都渋谷区宇田川町１－１０</t>
  </si>
  <si>
    <t>35.664100</t>
  </si>
  <si>
    <t>139.697239</t>
  </si>
  <si>
    <t>H3.5.27</t>
  </si>
  <si>
    <t>新宿税務署</t>
  </si>
  <si>
    <t>東京都新宿区北新宿１－３１２－１</t>
  </si>
  <si>
    <t>東京都新宿区北新宿１丁目１９－３</t>
  </si>
  <si>
    <t>35.698109</t>
  </si>
  <si>
    <t>139.694367</t>
  </si>
  <si>
    <t>中野税務署</t>
  </si>
  <si>
    <t>東京都中野区中野４－２－４９</t>
  </si>
  <si>
    <t>東京都中野区中野４丁目９－１５</t>
  </si>
  <si>
    <t>35.707067</t>
  </si>
  <si>
    <t>139.662997</t>
  </si>
  <si>
    <t>杉並税務署</t>
  </si>
  <si>
    <t>東京都杉並区成田東４－６２－１１外</t>
  </si>
  <si>
    <t>東京都杉並区成田東４丁目１５－８</t>
  </si>
  <si>
    <t>35.696022</t>
  </si>
  <si>
    <t>139.635548</t>
  </si>
  <si>
    <t>S41.9.29</t>
  </si>
  <si>
    <t>荻窪税務署</t>
    <rPh sb="0" eb="2">
      <t>オギクボ</t>
    </rPh>
    <rPh sb="2" eb="5">
      <t>ゼイムショ</t>
    </rPh>
    <phoneticPr fontId="1"/>
  </si>
  <si>
    <t>荻窪税務署</t>
  </si>
  <si>
    <t>東京都杉並区荻窪５－１６８－１外１筆</t>
  </si>
  <si>
    <t>東京都杉並区荻窪５－１５－１３</t>
  </si>
  <si>
    <t>35.703973</t>
  </si>
  <si>
    <t>139.616535</t>
  </si>
  <si>
    <t>H30.5.1</t>
  </si>
  <si>
    <t>板橋税務署</t>
  </si>
  <si>
    <t>東京都板橋区大山東町３４－５外</t>
  </si>
  <si>
    <t>東京都板橋区大山東町３５－１</t>
  </si>
  <si>
    <t>35.750718</t>
  </si>
  <si>
    <t>139.707145</t>
  </si>
  <si>
    <t>S50.11.17</t>
  </si>
  <si>
    <t>練馬東税務署</t>
  </si>
  <si>
    <t>東京都練馬区栄町２３－４外</t>
  </si>
  <si>
    <t>東京都練馬区栄町２３－７</t>
  </si>
  <si>
    <t>35.738829</t>
  </si>
  <si>
    <t>139.668460</t>
  </si>
  <si>
    <t>練馬西税務署</t>
  </si>
  <si>
    <t>東京都練馬区東大泉７－１６４－１外</t>
  </si>
  <si>
    <t>東京都練馬区東大泉７丁目３１－３５</t>
  </si>
  <si>
    <t>35.746103</t>
  </si>
  <si>
    <t>139.580475</t>
  </si>
  <si>
    <t>H6.3.16</t>
  </si>
  <si>
    <t>豊島税務署</t>
  </si>
  <si>
    <t>東京都豊島区西池袋３－１２６８－１</t>
  </si>
  <si>
    <t>東京都豊島区西池袋３丁目３３－２２</t>
  </si>
  <si>
    <t>35.730243</t>
  </si>
  <si>
    <t>139.705193</t>
  </si>
  <si>
    <t>S44.6.30</t>
  </si>
  <si>
    <t>王子税務署</t>
  </si>
  <si>
    <t>東京都北区王子３－７－６８</t>
  </si>
  <si>
    <t>東京都北区王子３丁目２２－１５</t>
  </si>
  <si>
    <t>35.760051</t>
  </si>
  <si>
    <t>139.738424</t>
  </si>
  <si>
    <t>荒川税務署</t>
  </si>
  <si>
    <t>東京都荒川区西日暮里６－４８３－３</t>
  </si>
  <si>
    <t>東京都荒川区西日暮里６丁目７－２</t>
  </si>
  <si>
    <t>35.737007</t>
  </si>
  <si>
    <t>139.772571</t>
  </si>
  <si>
    <t>S45.10.19</t>
  </si>
  <si>
    <t>足立地方合同庁舎</t>
  </si>
  <si>
    <t>東京都足立区千住旭町５２－２外</t>
  </si>
  <si>
    <t>東京都足立区千住旭町４－２１</t>
  </si>
  <si>
    <t>35.749087</t>
  </si>
  <si>
    <t>139.807284</t>
  </si>
  <si>
    <t>西新井税務署</t>
  </si>
  <si>
    <t>東京都足立区栗原３－７７０－１外</t>
  </si>
  <si>
    <t>東京都足立区栗原３丁目１０－１６</t>
  </si>
  <si>
    <t>35.778812</t>
  </si>
  <si>
    <t>139.783609</t>
  </si>
  <si>
    <t>S48.2.1</t>
  </si>
  <si>
    <t>本所税務署</t>
  </si>
  <si>
    <t>東京都墨田区業平１－１２－１８</t>
  </si>
  <si>
    <t>東京都墨田区業平１丁目７－２</t>
  </si>
  <si>
    <t>35.707534</t>
  </si>
  <si>
    <t>139.809259</t>
  </si>
  <si>
    <t>S39.1.28</t>
  </si>
  <si>
    <t>向島税務署</t>
  </si>
  <si>
    <t>東京都墨田区東向島２－８－１０６</t>
  </si>
  <si>
    <t>東京都墨田区東向島２丁目７－１４</t>
  </si>
  <si>
    <t>35.716957</t>
  </si>
  <si>
    <t>139.815597</t>
  </si>
  <si>
    <t>S46.2.17</t>
  </si>
  <si>
    <t>葛飾税務署</t>
  </si>
  <si>
    <t>東京都葛飾区立石８－１４５外</t>
  </si>
  <si>
    <t>東京都葛飾区立石８丁目３１－６</t>
  </si>
  <si>
    <t>35.739579</t>
  </si>
  <si>
    <t>139.854706</t>
  </si>
  <si>
    <t>H6.12.5</t>
  </si>
  <si>
    <t>江戸川北税務署</t>
  </si>
  <si>
    <t>東京都江戸川区平井１－１５７－３</t>
  </si>
  <si>
    <t>東京都江戸川区平井１丁目１６－１１</t>
  </si>
  <si>
    <t>35.703931</t>
  </si>
  <si>
    <t>139.849194</t>
  </si>
  <si>
    <t>江戸川南税務署</t>
  </si>
  <si>
    <t>東京都江戸川区清新町２－３－１</t>
  </si>
  <si>
    <t>東京都江戸川区清新町２丁目３－１３</t>
  </si>
  <si>
    <t>35.655408</t>
  </si>
  <si>
    <t>139.854530</t>
  </si>
  <si>
    <t>H10.8.31</t>
  </si>
  <si>
    <t>江東西税務署</t>
  </si>
  <si>
    <t>東京都江東区猿江２－８－６</t>
  </si>
  <si>
    <t>東京都江東区猿江２丁目１６－１２</t>
  </si>
  <si>
    <t>35.686012</t>
  </si>
  <si>
    <t>139.816946</t>
  </si>
  <si>
    <t>S39.11.25</t>
  </si>
  <si>
    <t>江東東税務署</t>
  </si>
  <si>
    <t>東京都江東区亀戸２－１７－１５</t>
  </si>
  <si>
    <t>東京都江東区亀戸２丁目１７－８</t>
  </si>
  <si>
    <t>35.697810</t>
  </si>
  <si>
    <t>139.822507</t>
  </si>
  <si>
    <t>S45.2.6</t>
  </si>
  <si>
    <t>青梅税務署</t>
  </si>
  <si>
    <t>東京都青梅市東青梅４－１３－３外</t>
  </si>
  <si>
    <t>東京都青梅市東青梅４丁目１３－４</t>
  </si>
  <si>
    <t>35.785185</t>
  </si>
  <si>
    <t>139.281023</t>
  </si>
  <si>
    <t>S37.5.16</t>
  </si>
  <si>
    <t>八王子税務署</t>
  </si>
  <si>
    <t>東京都八王子市明神町４－１２－７</t>
  </si>
  <si>
    <t>東京都八王子市明神町４－２１－３</t>
  </si>
  <si>
    <t>35.659834</t>
  </si>
  <si>
    <t>139.345578</t>
  </si>
  <si>
    <t>S</t>
    <phoneticPr fontId="1"/>
  </si>
  <si>
    <t>R5.4.3</t>
  </si>
  <si>
    <t>日野税務署</t>
  </si>
  <si>
    <t>東京都日野市万願寺６－３６－２</t>
  </si>
  <si>
    <t>35.669613</t>
  </si>
  <si>
    <t>139.411257</t>
  </si>
  <si>
    <t>H9.12.3</t>
  </si>
  <si>
    <t>町田税務署</t>
  </si>
  <si>
    <t>東京都町田市中町３－１５２６－１</t>
  </si>
  <si>
    <t>東京都町田市中町３丁目３－６</t>
  </si>
  <si>
    <t>35.549761</t>
  </si>
  <si>
    <t>139.448214</t>
  </si>
  <si>
    <t>S55.10.30</t>
  </si>
  <si>
    <t>東村山税務署</t>
  </si>
  <si>
    <t>東京都東村山市本町１－２０－２２</t>
  </si>
  <si>
    <t>東京都東村山市本町１丁目２０－２２</t>
  </si>
  <si>
    <t>35.757874</t>
  </si>
  <si>
    <t>139.468353</t>
  </si>
  <si>
    <t>武蔵野税務署</t>
  </si>
  <si>
    <t>東京都武蔵野市吉祥寺本町３－２８６２－２外</t>
  </si>
  <si>
    <t>東京都武蔵野市吉祥寺本町３丁目２７－１</t>
  </si>
  <si>
    <t>35.703408</t>
  </si>
  <si>
    <t>139.568648</t>
  </si>
  <si>
    <t>S44.1.31</t>
  </si>
  <si>
    <t>武蔵府中税務署</t>
  </si>
  <si>
    <t>東京都府中市本町４－１－１２外</t>
  </si>
  <si>
    <t>東京都府中市本町４丁目２</t>
  </si>
  <si>
    <t>35.666146</t>
  </si>
  <si>
    <t>139.470331</t>
  </si>
  <si>
    <t>事務庁舎等</t>
  </si>
  <si>
    <t>H6.12.12</t>
  </si>
  <si>
    <t>H11.6.4</t>
  </si>
  <si>
    <t>品川第３・第４寮</t>
  </si>
  <si>
    <t>東京都品川区南品川６－１４３８－１</t>
  </si>
  <si>
    <t>東京都品川区南品川６丁目７－３５</t>
  </si>
  <si>
    <t>35.610867</t>
  </si>
  <si>
    <t>139.737819</t>
  </si>
  <si>
    <t>H7.9.28</t>
  </si>
  <si>
    <t>駒沢寮</t>
  </si>
  <si>
    <t>東京都世田谷区駒沢５－３４２０－４外</t>
  </si>
  <si>
    <t>東京都世田谷区駒沢５丁目２６－１２</t>
  </si>
  <si>
    <t>35.627235</t>
  </si>
  <si>
    <t>139.656736</t>
  </si>
  <si>
    <t>大蔵寮</t>
  </si>
  <si>
    <t>東京都世田谷区大蔵３－１３１－１</t>
  </si>
  <si>
    <t>東京都世田谷区大蔵３丁目６－２</t>
  </si>
  <si>
    <t>35.634074</t>
  </si>
  <si>
    <t>139.610301</t>
  </si>
  <si>
    <t>S50.7.3</t>
  </si>
  <si>
    <t>中野宿舎</t>
  </si>
  <si>
    <t>東京都中野区本町３－４４－１</t>
  </si>
  <si>
    <t>東京都中野区本町３丁目２６－２１</t>
  </si>
  <si>
    <t>35.696214</t>
  </si>
  <si>
    <t>139.677074</t>
  </si>
  <si>
    <t>S61.7.3</t>
  </si>
  <si>
    <t>練馬寮</t>
  </si>
  <si>
    <t>東京都練馬区桜台４－６０１０－１</t>
  </si>
  <si>
    <t>東京都練馬区桜台４丁目７－６</t>
  </si>
  <si>
    <t>35.738727</t>
  </si>
  <si>
    <t>139.658726</t>
  </si>
  <si>
    <t>S44.3.3</t>
  </si>
  <si>
    <t>臨海寮</t>
  </si>
  <si>
    <t>東京都江戸川区臨海町１－２－２</t>
  </si>
  <si>
    <t>東京都江戸川区臨海町１丁目２－１</t>
  </si>
  <si>
    <t>35.651144</t>
  </si>
  <si>
    <t>139.853460</t>
  </si>
  <si>
    <t>H11.11.19</t>
  </si>
  <si>
    <t>八王子台宿舎</t>
  </si>
  <si>
    <t>東京都八王子市台町１－５５－７外</t>
  </si>
  <si>
    <t>東京都八王子市台町１丁目９－１５</t>
  </si>
  <si>
    <t>35.649284</t>
  </si>
  <si>
    <t>139.327554</t>
  </si>
  <si>
    <t>菊野台寮</t>
  </si>
  <si>
    <t>東京都調布市菊野台１－３９－１外</t>
  </si>
  <si>
    <t>東京都調布市菊野台１丁目３９－１</t>
  </si>
  <si>
    <t>35.657284</t>
  </si>
  <si>
    <t>139.565845</t>
  </si>
  <si>
    <t>S59.6.7</t>
  </si>
  <si>
    <t>昭島宿舎</t>
  </si>
  <si>
    <t>東京都昭島市中神町字東新畑１２３７－２</t>
  </si>
  <si>
    <t>東京都昭島市中神町１２６０</t>
  </si>
  <si>
    <t>35.710311</t>
  </si>
  <si>
    <t>139.381171</t>
  </si>
  <si>
    <t>H5.3.1</t>
  </si>
  <si>
    <t>H3.3.29</t>
  </si>
  <si>
    <t>H13.12.17</t>
  </si>
  <si>
    <t>H14.11.30</t>
  </si>
  <si>
    <t>34.363661</t>
  </si>
  <si>
    <t>H8.3.27</t>
  </si>
  <si>
    <t>財務省三番町共用会議所</t>
  </si>
  <si>
    <t>三番町共用会議所</t>
  </si>
  <si>
    <t>東京都千代田区九段南２―４―８</t>
  </si>
  <si>
    <t>東京都千代田区九段南２－１－５</t>
  </si>
  <si>
    <t>35.692708</t>
  </si>
  <si>
    <t>139.747087</t>
  </si>
  <si>
    <t>会議所</t>
  </si>
  <si>
    <t>三田共用会議所</t>
  </si>
  <si>
    <t>東京都港区三田２―３１０―２</t>
  </si>
  <si>
    <t>東京都港区三田２－１－８</t>
  </si>
  <si>
    <t>35.651724</t>
  </si>
  <si>
    <t>139.738129</t>
  </si>
  <si>
    <t>旭町住宅</t>
  </si>
  <si>
    <t>H14.4.10</t>
  </si>
  <si>
    <t>H1.7.19</t>
  </si>
  <si>
    <t>H12.2.18</t>
  </si>
  <si>
    <t>H4.11.25</t>
  </si>
  <si>
    <t>S47.3.27</t>
  </si>
  <si>
    <t>百人町第２住宅</t>
  </si>
  <si>
    <t>東京都新宿区百人町３丁目４２０番７外</t>
  </si>
  <si>
    <t>東京都新宿区百人町３丁目３２－１</t>
  </si>
  <si>
    <t>35.704890</t>
  </si>
  <si>
    <t>139.695033</t>
  </si>
  <si>
    <t>H6.2.15</t>
  </si>
  <si>
    <t>甘泉園住宅</t>
  </si>
  <si>
    <t>東京都新宿区西早稲田３丁目４１０番２７４外</t>
  </si>
  <si>
    <t>東京都新宿区西早稲田３丁目４－２６</t>
  </si>
  <si>
    <t>35.710665</t>
  </si>
  <si>
    <t>139.715839</t>
  </si>
  <si>
    <t>西大久保住宅</t>
  </si>
  <si>
    <t>東京都新宿区大久保３丁目１７０番１外</t>
  </si>
  <si>
    <t>東京都新宿区大久保３丁目３－１</t>
  </si>
  <si>
    <t>35.704885</t>
  </si>
  <si>
    <t>139.705710</t>
  </si>
  <si>
    <t>H10.3.26</t>
  </si>
  <si>
    <t>西戸山住宅</t>
  </si>
  <si>
    <t>東京都新宿区百人町３丁目４２０番３３外</t>
  </si>
  <si>
    <t>東京都新宿区百人町３丁目１９－１</t>
  </si>
  <si>
    <t>35.705769</t>
  </si>
  <si>
    <t>139.699555</t>
  </si>
  <si>
    <t>百人町住宅</t>
  </si>
  <si>
    <t>東京都新宿区百人町３丁目４２０番１６</t>
  </si>
  <si>
    <t>東京都新宿区百人町３丁目２７－１</t>
  </si>
  <si>
    <t>35.704671</t>
  </si>
  <si>
    <t>139.696796</t>
  </si>
  <si>
    <t>S60.9.5</t>
  </si>
  <si>
    <t>北新宿住宅</t>
  </si>
  <si>
    <t>東京都新宿区北新宿３丁目７０４番４</t>
  </si>
  <si>
    <t>東京都新宿区北新宿３丁目３９－１</t>
  </si>
  <si>
    <t>35.705181</t>
  </si>
  <si>
    <t>139.688163</t>
  </si>
  <si>
    <t>西大久保第２住宅</t>
  </si>
  <si>
    <t>東京都新宿区大久保３丁目１７０番３３８</t>
  </si>
  <si>
    <t>東京都新宿区大久保３丁目１２－１外</t>
  </si>
  <si>
    <t>35.707449</t>
  </si>
  <si>
    <t>139.706815</t>
  </si>
  <si>
    <t>水道住宅</t>
  </si>
  <si>
    <t>東京都文京区水道１丁目４２番１外</t>
  </si>
  <si>
    <t>東京都文京区水道１丁目２－２２</t>
  </si>
  <si>
    <t>35.709226</t>
  </si>
  <si>
    <t>139.742622</t>
  </si>
  <si>
    <t>H10.12.10</t>
  </si>
  <si>
    <t>深川住宅</t>
  </si>
  <si>
    <t>東京都江東区塩浜１丁目２番５外</t>
  </si>
  <si>
    <t>東京都江東区塩浜１丁目４－４５</t>
  </si>
  <si>
    <t>35.663291</t>
  </si>
  <si>
    <t>139.802418</t>
  </si>
  <si>
    <t>H10.1.30</t>
  </si>
  <si>
    <t>東雲住宅</t>
  </si>
  <si>
    <t>東京都江東区東雲一丁目１－９</t>
  </si>
  <si>
    <t>東京都江東区東雲１丁目９－９</t>
  </si>
  <si>
    <t>35.646936</t>
  </si>
  <si>
    <t>139.802383</t>
  </si>
  <si>
    <t>H23.1.24</t>
  </si>
  <si>
    <t>荏原住宅</t>
  </si>
  <si>
    <t>東京都品川区西大井６丁目１４２８番１０</t>
  </si>
  <si>
    <t>東京都品川区西大井６丁目１－３６</t>
  </si>
  <si>
    <t>35.600944</t>
  </si>
  <si>
    <t>139.713000</t>
  </si>
  <si>
    <t>勝島町住宅</t>
  </si>
  <si>
    <t>東京都品川区勝島一丁目４番地２１外</t>
  </si>
  <si>
    <t>東京都品川区勝島１－６－４１外</t>
  </si>
  <si>
    <t>35.597799</t>
  </si>
  <si>
    <t>139.744310</t>
  </si>
  <si>
    <t>H28.3.22</t>
  </si>
  <si>
    <t>大橋住宅</t>
  </si>
  <si>
    <t>東京都目黒区大橋２丁目６８３番３７外</t>
  </si>
  <si>
    <t>東京都目黒区大橋２丁目１７－３８外</t>
  </si>
  <si>
    <t>35.652965</t>
  </si>
  <si>
    <t>139.685055</t>
  </si>
  <si>
    <t>駒沢住宅</t>
  </si>
  <si>
    <t>東京都目黒区東山２丁目１０５８番１０外</t>
  </si>
  <si>
    <t>東京都目黒区東山２丁目１６－１外</t>
  </si>
  <si>
    <t>35.647814</t>
  </si>
  <si>
    <t>139.688180</t>
  </si>
  <si>
    <t>S41.10.31</t>
  </si>
  <si>
    <t>ひがしが丘住宅</t>
  </si>
  <si>
    <t>東京都目黒区東が丘２丁目１３番１外</t>
  </si>
  <si>
    <t>東京都目黒区東が丘２丁目４－３</t>
  </si>
  <si>
    <t>35.629108</t>
  </si>
  <si>
    <t>139.665755</t>
  </si>
  <si>
    <t>S57.12.15</t>
  </si>
  <si>
    <t>ひがしが丘第２住宅</t>
  </si>
  <si>
    <t>東京都目黒区東が丘１丁目９４５番９</t>
  </si>
  <si>
    <t>東京都目黒区東が丘１丁目２２－１８</t>
  </si>
  <si>
    <t>35.628031</t>
  </si>
  <si>
    <t>139.667829</t>
  </si>
  <si>
    <t>S59.12.5</t>
  </si>
  <si>
    <t>中目黒第２住宅</t>
  </si>
  <si>
    <t>東京都目黒区中目黒２丁目２８３番４</t>
  </si>
  <si>
    <t>東京都目黒区中目黒２丁目３－１３</t>
  </si>
  <si>
    <t>35.641518</t>
  </si>
  <si>
    <t>139.705472</t>
  </si>
  <si>
    <t>萩中住宅</t>
  </si>
  <si>
    <t>東京都大田区萩中２丁目１８３番１</t>
  </si>
  <si>
    <t>東京都大田区萩中２丁目１３－８</t>
  </si>
  <si>
    <t>35.550109</t>
  </si>
  <si>
    <t>139.733198</t>
  </si>
  <si>
    <t>S56.8.13</t>
  </si>
  <si>
    <t>雪ヶ谷住宅</t>
  </si>
  <si>
    <t>東京都大田区東雪ヶ谷４丁目９２０番１外</t>
  </si>
  <si>
    <t>東京都大田区東雪谷４丁目１５－４</t>
  </si>
  <si>
    <t>35.592472</t>
  </si>
  <si>
    <t>139.695359</t>
  </si>
  <si>
    <t>南六郷住宅</t>
  </si>
  <si>
    <t>東京都大田区南六郷３丁目２３番１５</t>
  </si>
  <si>
    <t>東京都大田区南六郷３丁目２３－１</t>
  </si>
  <si>
    <t>35.541103</t>
  </si>
  <si>
    <t>139.713688</t>
  </si>
  <si>
    <t>糀谷住宅</t>
  </si>
  <si>
    <t>東京都大田区西糀谷３丁目６６０番４</t>
  </si>
  <si>
    <t>東京都大田区西糀谷３丁目１０－６</t>
  </si>
  <si>
    <t>35.555490</t>
  </si>
  <si>
    <t>139.737689</t>
  </si>
  <si>
    <t>H3.12.26</t>
  </si>
  <si>
    <t>池尻住宅</t>
  </si>
  <si>
    <t>東京都世田谷区池尻４丁目４６１番１</t>
  </si>
  <si>
    <t>東京都世田谷区池尻４丁目８－２１</t>
  </si>
  <si>
    <t>35.653574</t>
  </si>
  <si>
    <t>139.680068</t>
  </si>
  <si>
    <t>H11.3.18</t>
  </si>
  <si>
    <t>池尻第２住宅</t>
  </si>
  <si>
    <t>東京都世田谷区池尻２丁目８２番１</t>
  </si>
  <si>
    <t>東京都世田谷区池尻２丁目１２－５外</t>
  </si>
  <si>
    <t>35.647158</t>
  </si>
  <si>
    <t>139.680343</t>
  </si>
  <si>
    <t>S57.1.12</t>
  </si>
  <si>
    <t>三宿住宅</t>
  </si>
  <si>
    <t>東京都世田谷区池尻１－１－２２内・目黒区東山２－１４４２－１１内</t>
  </si>
  <si>
    <t>東京都世田谷区池尻１丁目３－１外・目黒区東山２丁目２５</t>
  </si>
  <si>
    <t>35.646294</t>
  </si>
  <si>
    <t>139.683760</t>
  </si>
  <si>
    <t>三宿第２住宅</t>
  </si>
  <si>
    <t>東京都世田谷区太子堂１丁目２番５</t>
  </si>
  <si>
    <t>東京都世田谷区太子堂１丁目２－１外</t>
  </si>
  <si>
    <t>35.644507</t>
  </si>
  <si>
    <t>139.678129</t>
  </si>
  <si>
    <t>H18.1.21</t>
  </si>
  <si>
    <t>三宿第３住宅</t>
  </si>
  <si>
    <t>東京都世田谷区池尻１丁目１番２２のうち</t>
  </si>
  <si>
    <t>東京都世田谷区池尻１丁目２－３４</t>
  </si>
  <si>
    <t>35.645299</t>
  </si>
  <si>
    <t>139.682823</t>
  </si>
  <si>
    <t>東郷台住宅</t>
  </si>
  <si>
    <t>東京都渋谷区神宮前１丁目３番９</t>
  </si>
  <si>
    <t>東京都渋谷区神宮前１丁目３－６</t>
  </si>
  <si>
    <t>35.673325</t>
  </si>
  <si>
    <t>139.707293</t>
  </si>
  <si>
    <t>南平台住宅</t>
  </si>
  <si>
    <t>東京都渋谷区南平台町４９番５</t>
  </si>
  <si>
    <t>東京都渋谷区南平台町８ー１０</t>
  </si>
  <si>
    <t>35.652814</t>
  </si>
  <si>
    <t>139.697581</t>
  </si>
  <si>
    <t>H9.3.14</t>
  </si>
  <si>
    <t>西原住宅</t>
  </si>
  <si>
    <t>東京都渋谷区西原１丁目４８番１</t>
  </si>
  <si>
    <t>東京都渋谷区西原１丁目４８－１</t>
  </si>
  <si>
    <t>35.674573</t>
  </si>
  <si>
    <t>139.684189</t>
  </si>
  <si>
    <t>H13.8.24</t>
  </si>
  <si>
    <t>宮代住宅</t>
  </si>
  <si>
    <t>東京都渋谷区広尾４－１－２０外</t>
  </si>
  <si>
    <t>東京都渋谷区広尾４丁目２－１</t>
  </si>
  <si>
    <t>35.655952</t>
  </si>
  <si>
    <t>139.722667</t>
  </si>
  <si>
    <t>上高田住宅</t>
  </si>
  <si>
    <t>東京都中野区上高田５丁目５番１外</t>
  </si>
  <si>
    <t>東京都中野区上高田５丁目５－２外</t>
  </si>
  <si>
    <t>35.717095</t>
  </si>
  <si>
    <t>139.677335</t>
  </si>
  <si>
    <t>上高田第２住宅</t>
  </si>
  <si>
    <t>東京都中野区上高田４丁目８番１</t>
  </si>
  <si>
    <t>東京都中野区上高田４丁目８－４</t>
  </si>
  <si>
    <t>35.711755</t>
  </si>
  <si>
    <t>139.679529</t>
  </si>
  <si>
    <t>S47.3.1</t>
  </si>
  <si>
    <t>中野住宅</t>
  </si>
  <si>
    <t>東京都中野区中央２丁目９８番</t>
  </si>
  <si>
    <t>東京都中野区中央２丁目３２－１</t>
  </si>
  <si>
    <t>35.697868</t>
  </si>
  <si>
    <t>139.678328</t>
  </si>
  <si>
    <t>H3.7.30</t>
  </si>
  <si>
    <t>向台住宅</t>
  </si>
  <si>
    <t>東京都中野区弥生町１丁目３５番１</t>
  </si>
  <si>
    <t>東京都中野区弥生町１丁目３７－１外</t>
  </si>
  <si>
    <t>35.688056</t>
  </si>
  <si>
    <t>139.678495</t>
  </si>
  <si>
    <t>H5.7.30</t>
  </si>
  <si>
    <t>宮前住宅</t>
  </si>
  <si>
    <t>東京都中野区中央２丁目３１番６</t>
  </si>
  <si>
    <t>東京都中野区中央２丁目５４－５</t>
  </si>
  <si>
    <t>35.700333</t>
  </si>
  <si>
    <t>139.675982</t>
  </si>
  <si>
    <t>S48.6.5</t>
  </si>
  <si>
    <t>新井住宅</t>
  </si>
  <si>
    <t>東京都中野区新井３丁目１８番２</t>
  </si>
  <si>
    <t>東京都中野区新井３丁目１０－３</t>
  </si>
  <si>
    <t>35.716006</t>
  </si>
  <si>
    <t>139.663821</t>
  </si>
  <si>
    <t>S56.10.9</t>
  </si>
  <si>
    <t>新井第２住宅</t>
  </si>
  <si>
    <t>東京都中野区新井３丁目２６番１</t>
  </si>
  <si>
    <t>東京都中野区新井３丁目１１－５</t>
  </si>
  <si>
    <t>35.714837</t>
  </si>
  <si>
    <t>139.663689</t>
  </si>
  <si>
    <t>新井第３住宅</t>
  </si>
  <si>
    <t>東京都中野区新井３丁目１８番１</t>
  </si>
  <si>
    <t>東京都中野区新井３丁目１０－４</t>
  </si>
  <si>
    <t>35.715567</t>
  </si>
  <si>
    <t>139.663768</t>
  </si>
  <si>
    <t>H2.6.26</t>
  </si>
  <si>
    <t>松の木住宅</t>
  </si>
  <si>
    <t>東京都杉並区松ノ木１丁目１２４６番３</t>
  </si>
  <si>
    <t>東京都杉並区松ノ木１丁目１２－２０</t>
  </si>
  <si>
    <t>35.688547</t>
  </si>
  <si>
    <t>139.642170</t>
  </si>
  <si>
    <t>沓掛住宅</t>
  </si>
  <si>
    <t>東京都杉並区清水３丁目１１７番</t>
  </si>
  <si>
    <t>東京都杉並区清水３丁目１４－２１外</t>
  </si>
  <si>
    <t>35.717064</t>
  </si>
  <si>
    <t>139.616731</t>
  </si>
  <si>
    <t>高井戸住宅</t>
  </si>
  <si>
    <t>東京都杉並区高井戸東４丁目１９２５番５</t>
  </si>
  <si>
    <t>東京都杉並区高井戸東４丁目３－２３</t>
  </si>
  <si>
    <t>35.687561</t>
  </si>
  <si>
    <t>139.621301</t>
  </si>
  <si>
    <t>下高井戸住宅</t>
  </si>
  <si>
    <t>東京都杉並区永福１丁目６４番１</t>
  </si>
  <si>
    <t>東京都杉並区永福１丁目５－３</t>
  </si>
  <si>
    <t>35.668131</t>
  </si>
  <si>
    <t>139.642227</t>
  </si>
  <si>
    <t>H3.12.18</t>
  </si>
  <si>
    <t>高円寺住宅</t>
  </si>
  <si>
    <t>東京都杉並区和田３丁目１１７番１外</t>
  </si>
  <si>
    <t>東京都杉並区和田３丁目５３－１８</t>
  </si>
  <si>
    <t>35.696529</t>
  </si>
  <si>
    <t>139.654970</t>
  </si>
  <si>
    <t>S60.7.11</t>
  </si>
  <si>
    <t>赤羽住宅</t>
  </si>
  <si>
    <t>東京都北区赤羽台２丁目３番１</t>
  </si>
  <si>
    <t>東京都北区赤羽台２丁目２－１</t>
  </si>
  <si>
    <t>35.775476</t>
  </si>
  <si>
    <t>139.711999</t>
  </si>
  <si>
    <t>H17.1.20</t>
  </si>
  <si>
    <t>王子住宅</t>
  </si>
  <si>
    <t>東京都北区王子６丁目７番６５</t>
  </si>
  <si>
    <t>東京都北区王子６丁目２－１外</t>
  </si>
  <si>
    <t>35.760302</t>
  </si>
  <si>
    <t>139.739924</t>
  </si>
  <si>
    <t>滝野川住宅</t>
  </si>
  <si>
    <t>東京都北区滝野川４丁目９番２</t>
  </si>
  <si>
    <t>東京都北区滝野川４丁目９</t>
  </si>
  <si>
    <t>35.751200</t>
  </si>
  <si>
    <t>139.727475</t>
  </si>
  <si>
    <t>H12.1.25</t>
  </si>
  <si>
    <t>浮間住宅</t>
  </si>
  <si>
    <t>東京都北区浮間４丁目２５番７４</t>
  </si>
  <si>
    <t>東京都北区浮間４丁目２６－１外</t>
  </si>
  <si>
    <t>35.788165</t>
  </si>
  <si>
    <t>139.690971</t>
  </si>
  <si>
    <t>S57.2.4</t>
  </si>
  <si>
    <t>王子第２住宅</t>
  </si>
  <si>
    <t>東京都北区王子６丁目７番７８外</t>
  </si>
  <si>
    <t>東京都北区王子６丁目６－１</t>
  </si>
  <si>
    <t>35.761653</t>
  </si>
  <si>
    <t>139.741144</t>
  </si>
  <si>
    <t>西が丘第２住宅</t>
  </si>
  <si>
    <t>東京都北区西が丘３丁目１４４２番１７外</t>
  </si>
  <si>
    <t>東京都北区西が丘３－５－１外</t>
  </si>
  <si>
    <t>35.764614</t>
  </si>
  <si>
    <t>139.710659</t>
  </si>
  <si>
    <t>H20.3.20</t>
  </si>
  <si>
    <t>下赤塚住宅</t>
  </si>
  <si>
    <t>東京都板橋区赤塚新町３丁目６４番１</t>
  </si>
  <si>
    <t>東京都板橋区赤塚新町３丁目６－３外</t>
  </si>
  <si>
    <t>35.770437</t>
  </si>
  <si>
    <t>139.639724</t>
  </si>
  <si>
    <t>S59.3.23</t>
  </si>
  <si>
    <t>田柄住宅</t>
  </si>
  <si>
    <t>東京都練馬区田柄２丁目６３７８番４１外</t>
  </si>
  <si>
    <t>東京都練馬区田柄２丁目４０－１外</t>
  </si>
  <si>
    <t>35.768307</t>
  </si>
  <si>
    <t>139.641617</t>
  </si>
  <si>
    <t>田柄第２住宅</t>
  </si>
  <si>
    <t>東京都練馬区田柄３丁目５７１４番３</t>
  </si>
  <si>
    <t>東京都練馬区田柄３丁目９</t>
  </si>
  <si>
    <t>35.757695</t>
  </si>
  <si>
    <t>139.638675</t>
  </si>
  <si>
    <t>S58.3.14</t>
  </si>
  <si>
    <t>東京都練馬区旭町２丁目３５６番１</t>
  </si>
  <si>
    <t>東京都練馬区旭町２丁目７－１外</t>
  </si>
  <si>
    <t>35.768845</t>
  </si>
  <si>
    <t>139.625177</t>
  </si>
  <si>
    <t>S63.9.9</t>
  </si>
  <si>
    <t>石神井住宅</t>
  </si>
  <si>
    <t>東京都練馬区石神井町４丁目１５１９番７</t>
  </si>
  <si>
    <t>東京都練馬区石神井町４丁目１１－１３</t>
  </si>
  <si>
    <t>35.746907</t>
  </si>
  <si>
    <t>139.605037</t>
  </si>
  <si>
    <t>S61.7.28</t>
  </si>
  <si>
    <t>小菅住宅</t>
  </si>
  <si>
    <t>東京都葛飾区小菅１丁目１９－１６外</t>
  </si>
  <si>
    <t>東京都葛飾区小菅一丁目３６－１外</t>
  </si>
  <si>
    <t>35.758636</t>
  </si>
  <si>
    <t>139.819256</t>
  </si>
  <si>
    <t>H22.6.22</t>
  </si>
  <si>
    <t>立石住宅</t>
  </si>
  <si>
    <t>東京都葛飾区立石２丁目１１６２－１</t>
  </si>
  <si>
    <t>35.740884</t>
  </si>
  <si>
    <t>139.841922</t>
  </si>
  <si>
    <t>R3.10.1</t>
  </si>
  <si>
    <t>平井住宅</t>
  </si>
  <si>
    <t>東京都江戸川区平井７丁目７６番４</t>
  </si>
  <si>
    <t>東京都江戸川区平井７丁目３３－１外</t>
  </si>
  <si>
    <t>35.715442</t>
  </si>
  <si>
    <t>139.841169</t>
  </si>
  <si>
    <t>西葛西住宅</t>
  </si>
  <si>
    <t>東京都江戸川区臨海町１丁目３番</t>
  </si>
  <si>
    <t>東京都江戸川区臨海町１丁目３－１外</t>
  </si>
  <si>
    <t>35.652950</t>
  </si>
  <si>
    <t>139.856781</t>
  </si>
  <si>
    <t>武蔵境住宅</t>
  </si>
  <si>
    <t>東京都武蔵野市境５丁目１３９３番４</t>
  </si>
  <si>
    <t>東京都武蔵野市境５丁目１０－１５</t>
  </si>
  <si>
    <t>35.704222</t>
  </si>
  <si>
    <t>139.534709</t>
  </si>
  <si>
    <t>三鷹第３住宅</t>
  </si>
  <si>
    <t>東京都三鷹市新川６丁目６４１番１０外</t>
  </si>
  <si>
    <t>東京都三鷹市新川６丁目３８－２</t>
  </si>
  <si>
    <t>35.680878</t>
  </si>
  <si>
    <t>139.563831</t>
  </si>
  <si>
    <t>H11.6.18</t>
  </si>
  <si>
    <t>府中第３住宅</t>
  </si>
  <si>
    <t>東京都府中市幸町２丁目４１番１３</t>
  </si>
  <si>
    <t>東京都府中市幸町２丁目４１－１３</t>
  </si>
  <si>
    <t>35.681079</t>
  </si>
  <si>
    <t>139.484544</t>
  </si>
  <si>
    <t>S59.1.25</t>
  </si>
  <si>
    <t>昭島住宅</t>
  </si>
  <si>
    <t>東京都昭島市築地町２４９番２外</t>
  </si>
  <si>
    <t>東京都昭島市築地町３２０外</t>
  </si>
  <si>
    <t>35.708382</t>
  </si>
  <si>
    <t>139.380350</t>
  </si>
  <si>
    <t>昭島第２住宅</t>
  </si>
  <si>
    <t>東京都昭島市中神町１２５７番２０外</t>
  </si>
  <si>
    <t>東京都昭島市中神町１２５７－１</t>
  </si>
  <si>
    <t>35.711262</t>
  </si>
  <si>
    <t>139.380533</t>
  </si>
  <si>
    <t>H8.10.24</t>
  </si>
  <si>
    <t>郷地住宅</t>
  </si>
  <si>
    <t>東京都昭島市東町１丁目１７７番</t>
  </si>
  <si>
    <t>東京都昭島市東町１丁目１１－１外</t>
  </si>
  <si>
    <t>35.702530</t>
  </si>
  <si>
    <t>139.390565</t>
  </si>
  <si>
    <t>西立川住宅</t>
  </si>
  <si>
    <t>東京都昭島市東町２丁目１１９番２６</t>
  </si>
  <si>
    <t>東京都昭島市東町２丁目１－２２</t>
  </si>
  <si>
    <t>35.704498</t>
  </si>
  <si>
    <t>139.389319</t>
  </si>
  <si>
    <t>H4.6.30</t>
  </si>
  <si>
    <t>西調布住宅</t>
  </si>
  <si>
    <t>東京都調布市多摩川１丁目８番１</t>
  </si>
  <si>
    <t>東京都調布市多摩川１丁目８－１</t>
  </si>
  <si>
    <t>35.650116</t>
  </si>
  <si>
    <t>139.526408</t>
  </si>
  <si>
    <t>H22.10.21</t>
  </si>
  <si>
    <t>深大寺東住宅</t>
  </si>
  <si>
    <t>東京都調布市深大寺東町４丁目３５番４０外</t>
  </si>
  <si>
    <t>東京都調布市深大寺東町４丁目３４－１外</t>
  </si>
  <si>
    <t>35.671545</t>
  </si>
  <si>
    <t>139.563926</t>
  </si>
  <si>
    <t>H7.11.7</t>
  </si>
  <si>
    <t>町田小川住宅</t>
  </si>
  <si>
    <t>東京都町田市小川２丁目２</t>
  </si>
  <si>
    <t>35.530137</t>
  </si>
  <si>
    <t>139.469957</t>
  </si>
  <si>
    <t>小金井住宅</t>
  </si>
  <si>
    <t>東京都小金井市貫井北町３丁目８８６番４外</t>
  </si>
  <si>
    <t>東京都小金井市貫井北町３丁目１－１外</t>
  </si>
  <si>
    <t>35.707815</t>
  </si>
  <si>
    <t>139.498991</t>
  </si>
  <si>
    <t>H22.3.19</t>
  </si>
  <si>
    <t>小金井第２住宅</t>
  </si>
  <si>
    <t>東京都小金井市緑町２丁目２３５０番５</t>
  </si>
  <si>
    <t>東京都小金井市緑町２丁目４－１４外</t>
  </si>
  <si>
    <t>35.705735</t>
  </si>
  <si>
    <t>139.518139</t>
  </si>
  <si>
    <t>S53.2.24</t>
  </si>
  <si>
    <t>村山第１住宅</t>
  </si>
  <si>
    <t>東京都東村山市富士見町１丁目２番３９外</t>
  </si>
  <si>
    <t>東京都東村山市富士見町１丁目２－３９外</t>
  </si>
  <si>
    <t>35.744103</t>
  </si>
  <si>
    <t>139.459177</t>
  </si>
  <si>
    <t>S60.8.30</t>
  </si>
  <si>
    <t>村山第２住宅</t>
  </si>
  <si>
    <t>東京都東村山市富士見町１丁目２番４２</t>
  </si>
  <si>
    <t>東京都東村山市富士見町１丁目２－４２</t>
  </si>
  <si>
    <t>35.742887</t>
  </si>
  <si>
    <t>139.460312</t>
  </si>
  <si>
    <t>S59.2.10</t>
  </si>
  <si>
    <t>清瀬住宅</t>
  </si>
  <si>
    <t>東京都清瀬市中清戸１丁目４５４番１４１</t>
  </si>
  <si>
    <t>東京都清瀬市中清戸１丁目４５４－１４１</t>
  </si>
  <si>
    <t>35.776199</t>
  </si>
  <si>
    <t>139.528144</t>
  </si>
  <si>
    <t>S57.2.10</t>
  </si>
  <si>
    <t>清瀬第２住宅</t>
  </si>
  <si>
    <t>東京都清瀬市竹丘３丁目１２０７番１２</t>
  </si>
  <si>
    <t>東京都清瀬市竹丘３丁目２－６１</t>
  </si>
  <si>
    <t>35.769103</t>
  </si>
  <si>
    <t>139.503881</t>
  </si>
  <si>
    <t>H7.10.6</t>
  </si>
  <si>
    <t>東久留米第２住宅</t>
  </si>
  <si>
    <t>東京都東久留米市大門町２丁目６７番２外</t>
  </si>
  <si>
    <t>東京都東久留米市大門町２丁目４外</t>
  </si>
  <si>
    <t>35.765237</t>
  </si>
  <si>
    <t>139.539695</t>
  </si>
  <si>
    <t>東久留米第３住宅</t>
  </si>
  <si>
    <t>東京都東久留米市浅間町２丁目４７２番１</t>
  </si>
  <si>
    <t>東京都東久留米市浅間町２丁目１８－１３</t>
  </si>
  <si>
    <t>35.757912</t>
  </si>
  <si>
    <t>139.542804</t>
  </si>
  <si>
    <t>S52.2.17</t>
  </si>
  <si>
    <t>久我山住宅</t>
  </si>
  <si>
    <t>東京都杉並区久我山１丁目７０５番２１</t>
  </si>
  <si>
    <t>東京都杉並区久我山１丁目７－３３</t>
  </si>
  <si>
    <t>35.683764</t>
  </si>
  <si>
    <t>139.596850</t>
  </si>
  <si>
    <t>H11.6.21</t>
  </si>
  <si>
    <t>西が丘住宅</t>
  </si>
  <si>
    <t>東京都北区西が丘３丁目１４４２番３１</t>
  </si>
  <si>
    <t>東京都北区西が丘３－３－９</t>
  </si>
  <si>
    <t>35.764139</t>
  </si>
  <si>
    <t>139.711998</t>
  </si>
  <si>
    <t>H16.11.11</t>
  </si>
  <si>
    <t>目黒東山住宅</t>
  </si>
  <si>
    <t>東京都目黒区東山２丁目１０５８番２５外</t>
  </si>
  <si>
    <t>東京都目黒区東山２－１７－２外</t>
  </si>
  <si>
    <t>35.646506</t>
  </si>
  <si>
    <t>139.688568</t>
  </si>
  <si>
    <t>H8.3.28</t>
  </si>
  <si>
    <t>S52.9.30</t>
  </si>
  <si>
    <t>村山第３住宅</t>
  </si>
  <si>
    <t>東京都東村山市富士見町５丁目４番７１</t>
  </si>
  <si>
    <t>東京都東村山市富士見町５－４－３７</t>
  </si>
  <si>
    <t>35.745164</t>
  </si>
  <si>
    <t>139.457578</t>
  </si>
  <si>
    <t>H29.5.1</t>
  </si>
  <si>
    <t>大島宿舎</t>
  </si>
  <si>
    <t>H12.3.31</t>
  </si>
  <si>
    <t>H6.3.14</t>
  </si>
  <si>
    <t>S58.3.18</t>
  </si>
  <si>
    <t>S47.3.3</t>
  </si>
  <si>
    <t>H14.5.31</t>
  </si>
  <si>
    <t>中央合同庁舎第５号館</t>
  </si>
  <si>
    <t>厚生労働省</t>
  </si>
  <si>
    <t>厚生労働省大臣官房会計課</t>
  </si>
  <si>
    <t>東京都千代田区霞が関１－５</t>
  </si>
  <si>
    <t>東京都千代田区霞が関１－２－２</t>
  </si>
  <si>
    <t>35.673064</t>
  </si>
  <si>
    <t>139.752952</t>
  </si>
  <si>
    <t>26</t>
  </si>
  <si>
    <t>心身障害児総合医療療育センター</t>
  </si>
  <si>
    <t>東京都板橋区小茂根１－２９９８－１</t>
  </si>
  <si>
    <t>東京都板橋区小茂根１－１－１０</t>
  </si>
  <si>
    <t>35.746668</t>
  </si>
  <si>
    <t>139.682444</t>
  </si>
  <si>
    <t>日本社会事業大学（清瀬）</t>
  </si>
  <si>
    <t>東京都清瀬市竹丘３－１２０７－８</t>
  </si>
  <si>
    <t>東京都清瀬市竹丘３－１－３０</t>
  </si>
  <si>
    <t>35.766290</t>
  </si>
  <si>
    <t>139.506130</t>
  </si>
  <si>
    <t>教育施設</t>
  </si>
  <si>
    <t>H1.1.31</t>
  </si>
  <si>
    <t>日本社会事業大学（梅園）</t>
  </si>
  <si>
    <t>東京都清瀬市梅園１－１６８４－６</t>
  </si>
  <si>
    <t>東京都清瀬市梅園１－２－５０</t>
  </si>
  <si>
    <t>35.773655</t>
  </si>
  <si>
    <t>139.506884</t>
  </si>
  <si>
    <t>日本社会事業大学（前沢）</t>
  </si>
  <si>
    <t>東京都小平市花小金井４－２０７－５７ほか</t>
  </si>
  <si>
    <t>東京都小平市花小金井４－３９－１０</t>
  </si>
  <si>
    <t>35.741089</t>
  </si>
  <si>
    <t>139.513346</t>
  </si>
  <si>
    <t>H1.9.12</t>
  </si>
  <si>
    <t>日本点字図書館</t>
  </si>
  <si>
    <t>東京都新宿区高田馬場１－２１２－１</t>
  </si>
  <si>
    <t>東京都新宿区高田馬場１－２３－４</t>
  </si>
  <si>
    <t>35.710864</t>
  </si>
  <si>
    <t>139.704740</t>
  </si>
  <si>
    <t>昭和館</t>
  </si>
  <si>
    <t>東京都千代田区九段南１－５－７</t>
  </si>
  <si>
    <t>東京都千代田区九段南１－６－１</t>
  </si>
  <si>
    <t>35.695212</t>
  </si>
  <si>
    <t>139.751111</t>
  </si>
  <si>
    <t>H10.12.25</t>
  </si>
  <si>
    <t>東京都小笠原村硫黄島</t>
  </si>
  <si>
    <t>全国障害者総合福祉センター</t>
  </si>
  <si>
    <t>東京都新宿区戸山１－４３－４４４</t>
  </si>
  <si>
    <t>東京都新宿区戸山－２２－１</t>
  </si>
  <si>
    <t>35.703364</t>
  </si>
  <si>
    <t>139.717634</t>
  </si>
  <si>
    <t>医療施設</t>
  </si>
  <si>
    <t>国立ハンセン病資料館</t>
  </si>
  <si>
    <t>東京都東村山市青葉町４－１－１３</t>
  </si>
  <si>
    <t>35.767981</t>
  </si>
  <si>
    <t>139.500023</t>
  </si>
  <si>
    <t>H18.12.14</t>
  </si>
  <si>
    <t>厚生労働省駒沢宿舎</t>
  </si>
  <si>
    <t>東京都目黒区東が丘２－１２１７－３</t>
  </si>
  <si>
    <t>東京都目黒区東が丘２－１５－７</t>
  </si>
  <si>
    <t>35.627702</t>
  </si>
  <si>
    <t>139.663997</t>
  </si>
  <si>
    <t>厚生労働省東村山宿舎</t>
  </si>
  <si>
    <t>東京都東村山市富士見町２－７－１２</t>
  </si>
  <si>
    <t>35.740628</t>
  </si>
  <si>
    <t>139.454311</t>
  </si>
  <si>
    <t>厚生労働省小川宿舎</t>
  </si>
  <si>
    <t>東京都小平市小川西町２－１９－７</t>
  </si>
  <si>
    <t>35.739309</t>
  </si>
  <si>
    <t>139.458668</t>
  </si>
  <si>
    <t>厚生労働省調布宿舎</t>
  </si>
  <si>
    <t>東京都調布市布田４－２－５</t>
  </si>
  <si>
    <t>35.650758</t>
  </si>
  <si>
    <t>139.544504</t>
  </si>
  <si>
    <t>厚生労働省杉並宿舎</t>
  </si>
  <si>
    <t>東京都杉並区井草２－１５５</t>
  </si>
  <si>
    <t>東京都杉並区井草２－２２－１１</t>
  </si>
  <si>
    <t>35.727035</t>
  </si>
  <si>
    <t>139.617524</t>
  </si>
  <si>
    <t>女性就業支援センター</t>
    <rPh sb="0" eb="2">
      <t>ジョセイ</t>
    </rPh>
    <rPh sb="2" eb="4">
      <t>シュウギョウ</t>
    </rPh>
    <rPh sb="4" eb="6">
      <t>シエン</t>
    </rPh>
    <phoneticPr fontId="1"/>
  </si>
  <si>
    <t>女性就業支援センター</t>
  </si>
  <si>
    <t>東京都港区芝５－６０１</t>
  </si>
  <si>
    <t>東京都港区芝５－３５－３</t>
  </si>
  <si>
    <t>35.645425</t>
  </si>
  <si>
    <t>139.745944</t>
  </si>
  <si>
    <t>産業安全会館</t>
  </si>
  <si>
    <t>東京都港区芝５－３５－１</t>
  </si>
  <si>
    <t>35.645660</t>
  </si>
  <si>
    <t>139.745495</t>
  </si>
  <si>
    <t>人材開発統括官</t>
  </si>
  <si>
    <t>国立医薬品食品衛生研究所</t>
  </si>
  <si>
    <t>東京都世田谷区上用賀１―１８―１</t>
  </si>
  <si>
    <t>東京都世田谷区上用賀１丁目１８－１</t>
  </si>
  <si>
    <t>35.632405</t>
  </si>
  <si>
    <t>139.637112</t>
  </si>
  <si>
    <t>国立医薬品食品衛生研究所宿舎</t>
  </si>
  <si>
    <t>東京都世田谷区上用賀１－１８－１</t>
  </si>
  <si>
    <t>35.632819</t>
  </si>
  <si>
    <t>139.635851</t>
  </si>
  <si>
    <t>多磨全生園</t>
  </si>
  <si>
    <t>国立療養所多磨全生園</t>
  </si>
  <si>
    <t>東京都東村山市青葉町４―１―１０</t>
  </si>
  <si>
    <t>東京都東村山市青葉町４丁目１</t>
  </si>
  <si>
    <t>35.766222</t>
  </si>
  <si>
    <t>139.496785</t>
  </si>
  <si>
    <t>H9.3.12</t>
  </si>
  <si>
    <t>多磨全生園宿舎</t>
    <rPh sb="0" eb="2">
      <t>タマ</t>
    </rPh>
    <rPh sb="2" eb="3">
      <t>ゼン</t>
    </rPh>
    <rPh sb="3" eb="5">
      <t>セイエン</t>
    </rPh>
    <rPh sb="5" eb="7">
      <t>シュクシャ</t>
    </rPh>
    <phoneticPr fontId="1"/>
  </si>
  <si>
    <t>多磨全生園宿舎</t>
  </si>
  <si>
    <t>東京都東村山市青葉町４―１―１</t>
  </si>
  <si>
    <t>東京都東村山市青葉町４丁目１－１</t>
  </si>
  <si>
    <t>H13.1.6</t>
  </si>
  <si>
    <t>豊島地方合同庁舎</t>
  </si>
  <si>
    <t>東京労働局</t>
  </si>
  <si>
    <t>東京都豊島区池袋４－３０－１７</t>
  </si>
  <si>
    <t>東京都豊島区池袋４－３０－２０</t>
  </si>
  <si>
    <t>35.738647</t>
  </si>
  <si>
    <t>139.710091</t>
  </si>
  <si>
    <t>王子労働基準監督署</t>
  </si>
  <si>
    <t>東京都北区赤羽２－８－３</t>
  </si>
  <si>
    <t>東京都北区赤羽２－８－５</t>
  </si>
  <si>
    <t>35.779897</t>
  </si>
  <si>
    <t>139.725616</t>
  </si>
  <si>
    <t>江戸川労働基準監督署</t>
  </si>
  <si>
    <t>東京都江戸川区船堀２―８５０―３</t>
  </si>
  <si>
    <t>東京都江戸川区船堀２－４－１１</t>
  </si>
  <si>
    <t>35.685268</t>
  </si>
  <si>
    <t>139.858559</t>
  </si>
  <si>
    <t>八王子労働基準監督署</t>
  </si>
  <si>
    <t>東京都八王子市明神町３－５８４－３</t>
  </si>
  <si>
    <t>東京都八王子市明神町３－８－１０</t>
  </si>
  <si>
    <t>35.656009</t>
  </si>
  <si>
    <t>139.343933</t>
  </si>
  <si>
    <t>飯田橋職業安定所(飯田橋合同庁舎）</t>
  </si>
  <si>
    <t>飯田橋合同庁舎</t>
  </si>
  <si>
    <t>東京都文京区後楽１－４－１０４外３筆</t>
  </si>
  <si>
    <t>東京都文京区後楽１－９－２０</t>
  </si>
  <si>
    <t>35.703579</t>
  </si>
  <si>
    <t>139.747144</t>
  </si>
  <si>
    <t>新宿公共職業安定所高田馬場労働出張所</t>
  </si>
  <si>
    <t>新宿労働総合庁舎（高田馬場出張所跡地）</t>
  </si>
  <si>
    <t>東京都新宿区百人町４－９７４－２</t>
  </si>
  <si>
    <t>東京都新宿区百人町４－４－１</t>
  </si>
  <si>
    <t>35.709402</t>
  </si>
  <si>
    <t>139.702054</t>
  </si>
  <si>
    <t>東京労働局助成金事務センター</t>
  </si>
  <si>
    <t>東京都新宿区西新宿５－８００</t>
  </si>
  <si>
    <t>東京都新宿区西新宿５－１－１</t>
  </si>
  <si>
    <t>35.695741</t>
  </si>
  <si>
    <t>139.687710</t>
  </si>
  <si>
    <t>35</t>
  </si>
  <si>
    <t>R5.9.1</t>
  </si>
  <si>
    <t>足立公共職業安定所河原町労働出張所</t>
  </si>
  <si>
    <t>東京都足立区千住河原町５５－１</t>
  </si>
  <si>
    <t>東京都足立区千住河原町１９－３</t>
  </si>
  <si>
    <t>35.743751</t>
  </si>
  <si>
    <t>139.798997</t>
  </si>
  <si>
    <t>青梅公共職業安定所</t>
  </si>
  <si>
    <t>東京都青梅市東青梅３－１２－１６</t>
  </si>
  <si>
    <t>35.789818</t>
  </si>
  <si>
    <t>139.276882</t>
  </si>
  <si>
    <t>東京労働局海岸庁舎</t>
  </si>
  <si>
    <t>東京都港区海岸３－２３－２外１筆</t>
  </si>
  <si>
    <t>東京都港区海岸３－９－４５</t>
  </si>
  <si>
    <t>35.639827</t>
  </si>
  <si>
    <t>139.754048</t>
  </si>
  <si>
    <t>渋谷公共職業安定所（渋谷第２地方合同庁舎）</t>
  </si>
  <si>
    <t>渋谷第２地方合同庁舎</t>
  </si>
  <si>
    <t>東京都渋谷区神南１－４７－１０</t>
  </si>
  <si>
    <t>東京都渋谷区神南１－３－５</t>
  </si>
  <si>
    <t>35.664758</t>
  </si>
  <si>
    <t>139.701004</t>
  </si>
  <si>
    <t>府中公共職業安定所</t>
  </si>
  <si>
    <t>東京都府中市美好町１―３―１外１筆</t>
  </si>
  <si>
    <t>東京都府中市美好町１－３－１</t>
  </si>
  <si>
    <t>35.673479</t>
  </si>
  <si>
    <t>139.473049</t>
  </si>
  <si>
    <t>町田公共職業安定所(町田地方合同庁舎)</t>
  </si>
  <si>
    <t>町田地方合同庁舎</t>
  </si>
  <si>
    <t>東京都町田市森野２－８２０－１</t>
  </si>
  <si>
    <t>東京都町田市森野２－２８－１４</t>
  </si>
  <si>
    <t>35.549795</t>
  </si>
  <si>
    <t>139.441029</t>
  </si>
  <si>
    <t>労働委員会会館</t>
  </si>
  <si>
    <t>中央労働委員会</t>
  </si>
  <si>
    <t>東京都港区芝公園１－５－３２</t>
  </si>
  <si>
    <t>35.658980</t>
  </si>
  <si>
    <t>139.751221</t>
  </si>
  <si>
    <t>S44.8.15</t>
  </si>
  <si>
    <t>東京社会保険事務局（土地）</t>
  </si>
  <si>
    <t>年金局</t>
  </si>
  <si>
    <t>東京都新宿区大久保２－３７－１　外２筆</t>
  </si>
  <si>
    <t>東京都新宿区大久保２－１２－１</t>
  </si>
  <si>
    <t>35.701277</t>
  </si>
  <si>
    <t>139.706775</t>
  </si>
  <si>
    <t>上石神井庁舎</t>
  </si>
  <si>
    <t>労働基準局</t>
  </si>
  <si>
    <t>厚生労働省上石神井庁舎</t>
  </si>
  <si>
    <t>東京都練馬区上石神井四丁目５３４番１１</t>
  </si>
  <si>
    <t>35.730305</t>
  </si>
  <si>
    <t>139.588905</t>
  </si>
  <si>
    <t>事務庁舎（事務棟）</t>
  </si>
  <si>
    <t>H26.4.1</t>
  </si>
  <si>
    <t>杉並宿舎</t>
  </si>
  <si>
    <t>東京都杉並区井草２丁目１５５番</t>
  </si>
  <si>
    <t>35.727023</t>
  </si>
  <si>
    <t>139.617552</t>
  </si>
  <si>
    <t>安全衛生総合会館</t>
  </si>
  <si>
    <t>東京都港区芝５－３５－２</t>
  </si>
  <si>
    <t>35.645153</t>
  </si>
  <si>
    <t>139.745796</t>
  </si>
  <si>
    <t>東京安全衛生教育センター</t>
  </si>
  <si>
    <t>東京都清瀬市梅園１丁目６１７番５、７</t>
  </si>
  <si>
    <t>東京都清瀬市梅園１丁目４－６</t>
  </si>
  <si>
    <t>35.770769</t>
  </si>
  <si>
    <t>139.506486</t>
  </si>
  <si>
    <t>職業安定局</t>
  </si>
  <si>
    <t>東京都練馬区上石神井四丁目５３４番２</t>
  </si>
  <si>
    <t>35.730531</t>
  </si>
  <si>
    <t>139.589918</t>
  </si>
  <si>
    <t>東京障害者職業能力開発校</t>
  </si>
  <si>
    <t>東京都小平市小川西町２―３４―１</t>
  </si>
  <si>
    <t>東京都小平市小川西町２丁目３４－１</t>
  </si>
  <si>
    <t>35.737957</t>
  </si>
  <si>
    <t>139.459370</t>
  </si>
  <si>
    <t>職業訓練校</t>
  </si>
  <si>
    <t>H30.1.31</t>
  </si>
  <si>
    <t>H16.3.12</t>
  </si>
  <si>
    <t>東京都北区赤羽２丁目８－５</t>
  </si>
  <si>
    <t>35.779907</t>
  </si>
  <si>
    <t>139.725511</t>
  </si>
  <si>
    <t>S46.3.9</t>
  </si>
  <si>
    <t>向島労働基準監督署</t>
  </si>
  <si>
    <t>東京都墨田区東向島４－６１－１２６</t>
  </si>
  <si>
    <t>東京都墨田区東向島４丁目３３－１３</t>
  </si>
  <si>
    <t>35.725472</t>
  </si>
  <si>
    <t>139.818771</t>
  </si>
  <si>
    <t>35.685290</t>
  </si>
  <si>
    <t>139.858577</t>
  </si>
  <si>
    <t>東京都八王子市明神町３丁目８－１０</t>
  </si>
  <si>
    <t>35.656024</t>
  </si>
  <si>
    <t>139.343916</t>
  </si>
  <si>
    <t>S46.3.11</t>
  </si>
  <si>
    <t>青梅労働基準監督署</t>
  </si>
  <si>
    <t>東京都青梅市東青梅２丁目６－２</t>
  </si>
  <si>
    <t>35.791657</t>
  </si>
  <si>
    <t>139.270924</t>
  </si>
  <si>
    <t>S52.3.9</t>
  </si>
  <si>
    <t>新宿労働総合庁舎</t>
  </si>
  <si>
    <t>35.709306</t>
  </si>
  <si>
    <t>139.702053</t>
  </si>
  <si>
    <t>H25.7.16</t>
  </si>
  <si>
    <t>東京都文京区後楽１－４－１０４</t>
  </si>
  <si>
    <t>35.703646</t>
  </si>
  <si>
    <t>139.747172</t>
  </si>
  <si>
    <t>H23.10.1</t>
  </si>
  <si>
    <t>上野公共職業安定所</t>
  </si>
  <si>
    <t>東京都台東区東上野４－７８－２外２筆</t>
  </si>
  <si>
    <t>東京都台東区東上野４－１－２</t>
  </si>
  <si>
    <t>35.711963</t>
  </si>
  <si>
    <t>139.780455</t>
  </si>
  <si>
    <t>（上野公共職業安定所玉姫労働出張所）</t>
  </si>
  <si>
    <t>東京都台東区清川２－３０９－６</t>
  </si>
  <si>
    <t>35.727565</t>
  </si>
  <si>
    <t>139.804473</t>
  </si>
  <si>
    <t>自動車車庫</t>
  </si>
  <si>
    <t>H29.9.27</t>
  </si>
  <si>
    <t>品川労働基準監督署</t>
  </si>
  <si>
    <t>東京労働局五反田庁舎</t>
  </si>
  <si>
    <t>東京都品川区上大崎３－３６２－４外２筆</t>
  </si>
  <si>
    <t>東京都品川区上大崎３－１３－２６</t>
  </si>
  <si>
    <t>35.629545</t>
  </si>
  <si>
    <t>139.719045</t>
  </si>
  <si>
    <t>S59.3.29</t>
  </si>
  <si>
    <t>大森公共職業安定所</t>
  </si>
  <si>
    <t>東京都大田区大森北４－８１－２外１筆</t>
  </si>
  <si>
    <t>東京都大田区大森北４－１６－７</t>
  </si>
  <si>
    <t>35.583306</t>
  </si>
  <si>
    <t>139.727519</t>
  </si>
  <si>
    <t>35.664736</t>
  </si>
  <si>
    <t>139.701015</t>
  </si>
  <si>
    <t>H7.3.7</t>
  </si>
  <si>
    <t>新宿公共職業安定所</t>
  </si>
  <si>
    <t>東京都新宿区歌舞伎町２－４５９－９</t>
  </si>
  <si>
    <t>東京都新宿区歌舞伎町２－４２－１０</t>
  </si>
  <si>
    <t>139.701010</t>
  </si>
  <si>
    <t>35.709350</t>
  </si>
  <si>
    <t>139.702056</t>
  </si>
  <si>
    <t>池袋公共職業安定所</t>
  </si>
  <si>
    <t>東京都豊島区東池袋３－７０－４外１筆</t>
  </si>
  <si>
    <t>東京都豊島区東池袋３－５－１３</t>
  </si>
  <si>
    <t>35.731351</t>
  </si>
  <si>
    <t>139.717387</t>
  </si>
  <si>
    <t>王子公共職業安定所</t>
  </si>
  <si>
    <t>東京都北区王子６－７－６３</t>
  </si>
  <si>
    <t>東京都北区王子６－１－１７</t>
  </si>
  <si>
    <t>35.761246</t>
  </si>
  <si>
    <t>139.739437</t>
  </si>
  <si>
    <t>H8.5.7</t>
  </si>
  <si>
    <t>墨田公共職業安定所</t>
  </si>
  <si>
    <t>東京都墨田区江東橋２－２１－８</t>
  </si>
  <si>
    <t>東京都墨田区江東橋２－１９－１２</t>
  </si>
  <si>
    <t>35.696225</t>
  </si>
  <si>
    <t>139.811350</t>
  </si>
  <si>
    <t>八王子公共職業安定所</t>
  </si>
  <si>
    <t>東京都八王子市子安町１－１４１－１</t>
  </si>
  <si>
    <t>東京都八王子市子安町１－１３－１</t>
  </si>
  <si>
    <t>35.653929</t>
  </si>
  <si>
    <t>139.341048</t>
  </si>
  <si>
    <t>H12.8.10</t>
  </si>
  <si>
    <t>35.789849</t>
  </si>
  <si>
    <t>139.276892</t>
  </si>
  <si>
    <t>木場公共職業安定所</t>
  </si>
  <si>
    <t>東京都江東区木場２－１５－１０</t>
  </si>
  <si>
    <t>東京都江東区木場２－１３－１９</t>
  </si>
  <si>
    <t>35.671243</t>
  </si>
  <si>
    <t>139.804471</t>
  </si>
  <si>
    <t>三鷹公共職業安定所</t>
  </si>
  <si>
    <t>東京都三鷹市下連雀４－２４２－２２外１筆</t>
  </si>
  <si>
    <t>東京都三鷹市下連雀４－１５－１８</t>
  </si>
  <si>
    <t>35.695393</t>
  </si>
  <si>
    <t>139.561686</t>
  </si>
  <si>
    <t>S61.4.24</t>
  </si>
  <si>
    <t>東京都港区海岸３－２３－２　他１筆</t>
  </si>
  <si>
    <t>H11.3.23</t>
  </si>
  <si>
    <t>東京都府中市美好町１－３－１外１筆</t>
  </si>
  <si>
    <t>35.673466</t>
  </si>
  <si>
    <t>139.473039</t>
  </si>
  <si>
    <t>H2.12.26</t>
  </si>
  <si>
    <t>調布宿舎</t>
  </si>
  <si>
    <t>35.650745</t>
  </si>
  <si>
    <t>139.544514</t>
  </si>
  <si>
    <t>H12.3.10</t>
  </si>
  <si>
    <t>H8.11.22</t>
  </si>
  <si>
    <t>中央合同庁舎第１号館</t>
  </si>
  <si>
    <t>農林水産省</t>
  </si>
  <si>
    <t>農林水産省大臣官房参事官（経理）</t>
  </si>
  <si>
    <t>東京都千代田区霞が関１―２―１</t>
  </si>
  <si>
    <t>東京都千代田区霞が関１丁目２－１</t>
  </si>
  <si>
    <t>35.673602</t>
  </si>
  <si>
    <t>139.751467</t>
  </si>
  <si>
    <t>S29.9.30</t>
  </si>
  <si>
    <t>農林水産省分庁舎</t>
  </si>
  <si>
    <t>東京都千代田区九段南２―１―５</t>
  </si>
  <si>
    <t>東京都千代田区九段南２丁目１－５</t>
  </si>
  <si>
    <t>35.692927</t>
  </si>
  <si>
    <t>139.747181</t>
  </si>
  <si>
    <t>S56.3.29</t>
  </si>
  <si>
    <t>深川寮</t>
  </si>
  <si>
    <t>東京都江東区塩浜１－２－６</t>
  </si>
  <si>
    <t>東京都江東区塩浜１丁目４－４４</t>
  </si>
  <si>
    <t>35.663413</t>
  </si>
  <si>
    <t>139.801616</t>
  </si>
  <si>
    <t>H2.3.27</t>
  </si>
  <si>
    <t>関東農政局</t>
  </si>
  <si>
    <t>東京都拠点日野調製室</t>
  </si>
  <si>
    <t>東京都日野市多摩平七丁目１１番１外１筆</t>
  </si>
  <si>
    <t>東京都日野市多摩平７－１１－１</t>
  </si>
  <si>
    <t>35.668451</t>
  </si>
  <si>
    <t>139.388182</t>
  </si>
  <si>
    <t>車庫・倉庫</t>
  </si>
  <si>
    <t>研修所</t>
  </si>
  <si>
    <t>動物検疫所</t>
  </si>
  <si>
    <t>動物検疫所羽田空港支所検疫場</t>
  </si>
  <si>
    <t>東京都大田区羽田空港三丁目６番１０号</t>
  </si>
  <si>
    <t>35.543786</t>
  </si>
  <si>
    <t>139.791957</t>
  </si>
  <si>
    <t>H23.3.30</t>
  </si>
  <si>
    <t>農林水産研修所</t>
  </si>
  <si>
    <t>農林水産研修所庁舎</t>
  </si>
  <si>
    <t>東京都八王子市廿里町３６―１</t>
  </si>
  <si>
    <t>東京都八王子市廿里町３６－１</t>
  </si>
  <si>
    <t>35.644481</t>
  </si>
  <si>
    <t>139.279812</t>
  </si>
  <si>
    <t>S40.7.1</t>
  </si>
  <si>
    <t>農林水産研修所</t>
    <rPh sb="0" eb="4">
      <t>ノウリンスイサン</t>
    </rPh>
    <rPh sb="4" eb="7">
      <t>ケンシュウショ</t>
    </rPh>
    <phoneticPr fontId="1"/>
  </si>
  <si>
    <t>農林水産研修所宿舎</t>
  </si>
  <si>
    <t>35.643926</t>
  </si>
  <si>
    <t>139.279981</t>
  </si>
  <si>
    <t>林野庁行政文書庫</t>
  </si>
  <si>
    <t>林野庁</t>
  </si>
  <si>
    <t>東京都八王子市廿里町１８３３番９１</t>
  </si>
  <si>
    <t>35.646178</t>
  </si>
  <si>
    <t>139.281704</t>
  </si>
  <si>
    <t>H12.12.14</t>
  </si>
  <si>
    <t>東陽宿舎</t>
  </si>
  <si>
    <t>東京都江東区東陽６－２－３１</t>
  </si>
  <si>
    <t>35.675452</t>
  </si>
  <si>
    <t>139.813381</t>
  </si>
  <si>
    <t>森林技術総合研修所</t>
  </si>
  <si>
    <t>東京都八王子市廿里町１８３３－９４</t>
  </si>
  <si>
    <t>35.648148</t>
  </si>
  <si>
    <t>139.276960</t>
  </si>
  <si>
    <t>事務室兼宿泊室</t>
  </si>
  <si>
    <t>高尾森林センター</t>
  </si>
  <si>
    <t>関東森林管理局</t>
  </si>
  <si>
    <t>東京都八王子市高尾町２４３８－１</t>
  </si>
  <si>
    <t>35.630044</t>
  </si>
  <si>
    <t>139.268714</t>
  </si>
  <si>
    <t>H19.3.7</t>
  </si>
  <si>
    <t>高尾森林センター活動フィールド</t>
  </si>
  <si>
    <t>東京都八王子市南浅川４１４９（高尾山国有林）</t>
  </si>
  <si>
    <t>35.623857</t>
  </si>
  <si>
    <t>139.235112</t>
  </si>
  <si>
    <t>H22.1.13</t>
  </si>
  <si>
    <t>東京事務所</t>
  </si>
  <si>
    <t>東京都江東区東陽六丁目１２番１</t>
  </si>
  <si>
    <t>東京都江東区東陽６－１－４２</t>
  </si>
  <si>
    <t>35.673755</t>
  </si>
  <si>
    <t>139.810619</t>
  </si>
  <si>
    <t>東京都江東区東陽六丁目２番４７</t>
  </si>
  <si>
    <t>東京都江東区東陽６丁目２－４７</t>
  </si>
  <si>
    <t>35.674056</t>
  </si>
  <si>
    <t>139.813181</t>
  </si>
  <si>
    <t>高尾森林事務所</t>
  </si>
  <si>
    <t>東京都八王子市廿里町３５番１</t>
  </si>
  <si>
    <t>東京都八王子市廿里町３５－１</t>
  </si>
  <si>
    <t>35.643963</t>
  </si>
  <si>
    <t>139.280173</t>
  </si>
  <si>
    <t>小笠原宿舎</t>
  </si>
  <si>
    <t>東京都小笠原村父島字奥村７０番１</t>
  </si>
  <si>
    <t>東京都小笠原村父島字奥村７０－１</t>
  </si>
  <si>
    <t>27.099586</t>
  </si>
  <si>
    <t>142.204724</t>
  </si>
  <si>
    <t>小笠原総合事務所（森林経営用財産）</t>
  </si>
  <si>
    <t>東京都小笠原村父島字東町１１３番７外</t>
  </si>
  <si>
    <t>東京都小笠原村父島字東町１１３－７外</t>
  </si>
  <si>
    <t>27.092612</t>
  </si>
  <si>
    <t>142.191144</t>
  </si>
  <si>
    <t>東小島（小笠原総合事務所（森林経営用財産））</t>
  </si>
  <si>
    <t>東京都小笠原村聟島字媒島６６番</t>
  </si>
  <si>
    <t>27.627005</t>
  </si>
  <si>
    <t>142.185482</t>
  </si>
  <si>
    <t>北磯（小笠原総合事務所（森林経営用財産））</t>
  </si>
  <si>
    <t>東京都小笠原村父島字弟島２２１番</t>
  </si>
  <si>
    <t>27.198290</t>
  </si>
  <si>
    <t>142.194143</t>
  </si>
  <si>
    <t>北東小島（小笠原総合事務所（森林経営用財産））</t>
  </si>
  <si>
    <t>東京都小笠原村父島字弟島２２２番</t>
  </si>
  <si>
    <t>27.197045</t>
  </si>
  <si>
    <t>142.198854</t>
  </si>
  <si>
    <t>南丸根（小笠原総合事務所（森林経営用財産））</t>
  </si>
  <si>
    <t>東京都小笠原村父島字南袋沢１５０番</t>
  </si>
  <si>
    <t>27.028270</t>
  </si>
  <si>
    <t>142.171509</t>
  </si>
  <si>
    <t>沖冠岩南小島（小笠原総合事務所（森林経営用財産））</t>
  </si>
  <si>
    <t>東京都小笠原村父島字南袋沢１５１番</t>
  </si>
  <si>
    <t>27.038158</t>
  </si>
  <si>
    <t>142.168014</t>
  </si>
  <si>
    <t>北丸根（小笠原総合事務所（森林経営用財産））</t>
  </si>
  <si>
    <t>東京都小笠原村父島字南袋沢１５２番</t>
  </si>
  <si>
    <t>27.043972</t>
  </si>
  <si>
    <t>142.165461</t>
  </si>
  <si>
    <t>魚岩（小笠原総合事務所（森林経営用財産））</t>
  </si>
  <si>
    <t>東京都小笠原村父島字西島４番外５筆</t>
  </si>
  <si>
    <t>27.107785</t>
  </si>
  <si>
    <t>142.160886</t>
  </si>
  <si>
    <t>西之岩西小島（小笠原総合事務所（森林経営用財産））</t>
  </si>
  <si>
    <t>東京都小笠原村父島字西島１０番</t>
  </si>
  <si>
    <t>27.120482</t>
  </si>
  <si>
    <t>142.161136</t>
  </si>
  <si>
    <t>東崎北小島（小笠原総合事務所（森林経営用財産））</t>
  </si>
  <si>
    <t>東京都小笠原村母島字東崎１番</t>
  </si>
  <si>
    <t>26.659823</t>
  </si>
  <si>
    <t>142.188502</t>
  </si>
  <si>
    <t>鰆根（小笠原総合事務所（森林経営用財産））</t>
  </si>
  <si>
    <t>東京都小笠原村母島字西台１３５番</t>
  </si>
  <si>
    <t>26.700606</t>
  </si>
  <si>
    <t>142.117896</t>
  </si>
  <si>
    <t>地ノ碆（小笠原総合事務所（森林経営用財産））</t>
  </si>
  <si>
    <t>東京都小笠原村母島字西台１３６番</t>
  </si>
  <si>
    <t>26.719842</t>
  </si>
  <si>
    <t>142.119894</t>
  </si>
  <si>
    <t>沖ノ碆（小笠原総合事務所（森林経営用財産））</t>
  </si>
  <si>
    <t>東京都小笠原村母島字西台１３７番</t>
  </si>
  <si>
    <t>26.720639</t>
  </si>
  <si>
    <t>142.119061</t>
  </si>
  <si>
    <t>四本岩北小島（小笠原総合事務所（森林経営用財産））</t>
  </si>
  <si>
    <t>東京都小笠原村母島字姪島７０番</t>
  </si>
  <si>
    <t>26.581096</t>
  </si>
  <si>
    <t>142.230001</t>
  </si>
  <si>
    <t>鳥島（小笠原総合事務所（森林経営用財産））</t>
  </si>
  <si>
    <t>東京都小笠原村母島字妹島６４番</t>
  </si>
  <si>
    <t>26.552310</t>
  </si>
  <si>
    <t>142.207720</t>
  </si>
  <si>
    <t>南鳥島（小笠原総合事務所（森林経営用財産））</t>
  </si>
  <si>
    <t>東京都小笠原村母島字姉島２５番</t>
  </si>
  <si>
    <t>26.541323</t>
  </si>
  <si>
    <t>142.155634</t>
  </si>
  <si>
    <t>二本岩（小笠原総合事務所（森林経営用財産））</t>
  </si>
  <si>
    <t>東京都小笠原村母島字姉島２３番外１筆</t>
  </si>
  <si>
    <t>26.541063</t>
  </si>
  <si>
    <t>142.152105</t>
  </si>
  <si>
    <t>小根（小笠原総合事務所（森林経営用財産））</t>
  </si>
  <si>
    <t>東京都小笠原村母島字南崎３３番外１筆</t>
  </si>
  <si>
    <t>26.597155</t>
  </si>
  <si>
    <t>142.123552</t>
  </si>
  <si>
    <t>北ノ岬北小島（小笠原総合事務所（森林経営用財産））</t>
  </si>
  <si>
    <t>東京都小笠原村硫黄島字北硫黄島１３４番</t>
  </si>
  <si>
    <t>25.449034</t>
  </si>
  <si>
    <t>141.283463</t>
  </si>
  <si>
    <t>北ノ岬東小島（小笠原総合事務所（森林経営用財産））</t>
  </si>
  <si>
    <t>東京都小笠原村硫黄島字北硫黄島１３５番</t>
  </si>
  <si>
    <t>25.448539</t>
  </si>
  <si>
    <t>141.285822</t>
  </si>
  <si>
    <t>北北西小島（小笠原総合事務所（森林経営用財産））</t>
  </si>
  <si>
    <t>東京都小笠原村硫黄島字南硫黄島２番</t>
  </si>
  <si>
    <t>24.245549</t>
  </si>
  <si>
    <t>141.458407</t>
  </si>
  <si>
    <t>北小島（小笠原総合事務所（森林経営用財産））</t>
  </si>
  <si>
    <t>東京都小笠原村硫黄島字南硫黄島３番</t>
  </si>
  <si>
    <t>24.245709</t>
  </si>
  <si>
    <t>141.461949</t>
  </si>
  <si>
    <t>松江岬西小島（小笠原総合事務所（森林経営用財産））</t>
  </si>
  <si>
    <t>東京都小笠原村硫黄島字南硫黄島４番</t>
  </si>
  <si>
    <t>24.242403</t>
  </si>
  <si>
    <t>141.471175</t>
  </si>
  <si>
    <t>松江岬北小島（小笠原総合事務所（森林経営用財産））</t>
  </si>
  <si>
    <t>東京都小笠原村硫黄島字南硫黄島５番</t>
  </si>
  <si>
    <t>24.242087</t>
  </si>
  <si>
    <t>141.472714</t>
  </si>
  <si>
    <t>松江岬南小島（小笠原総合事務所（森林経営用財産））</t>
  </si>
  <si>
    <t>東京都小笠原村硫黄島字南硫黄島６番</t>
  </si>
  <si>
    <t>24.239227</t>
  </si>
  <si>
    <t>141.473270</t>
  </si>
  <si>
    <t>H15.3.20</t>
  </si>
  <si>
    <t>経済産業省総合庁舎</t>
  </si>
  <si>
    <t>経済産業省</t>
  </si>
  <si>
    <t>大臣官房会計課</t>
  </si>
  <si>
    <t>本省庁舎</t>
  </si>
  <si>
    <t>東京都千代田区霞が関１―９</t>
  </si>
  <si>
    <t>東京都千代田区霞が関１－３－１</t>
  </si>
  <si>
    <t>35.670981</t>
  </si>
  <si>
    <t>139.751742</t>
  </si>
  <si>
    <t>研修所庁舎（経済産業研修所）</t>
  </si>
  <si>
    <t>研修所庁舎</t>
  </si>
  <si>
    <t>東京都東村山市富士見町５―４―３６</t>
  </si>
  <si>
    <t>東京都東村山市富士見町５丁目４－３６</t>
  </si>
  <si>
    <t>H10.10.29</t>
  </si>
  <si>
    <t>経済産業省省庁別宿舎</t>
    <rPh sb="0" eb="2">
      <t>ケイザイ</t>
    </rPh>
    <rPh sb="2" eb="5">
      <t>サンギョウショウ</t>
    </rPh>
    <rPh sb="5" eb="8">
      <t>ショウチョウベツ</t>
    </rPh>
    <rPh sb="8" eb="10">
      <t>シュクシャ</t>
    </rPh>
    <phoneticPr fontId="1"/>
  </si>
  <si>
    <t>目黒独身寮</t>
  </si>
  <si>
    <t>東京都目黒区中目黒４―７５６</t>
  </si>
  <si>
    <t>東京都目黒区中目黒４丁目８－１７</t>
  </si>
  <si>
    <t>35.636255</t>
  </si>
  <si>
    <t>139.705163</t>
  </si>
  <si>
    <t>4</t>
    <phoneticPr fontId="1"/>
  </si>
  <si>
    <t>S46.11</t>
    <phoneticPr fontId="1"/>
  </si>
  <si>
    <t>上北沢独身寮</t>
  </si>
  <si>
    <t>東京都世田谷区上北沢５―１１７６－７</t>
    <phoneticPr fontId="1"/>
  </si>
  <si>
    <t>東京都世田谷区上北沢５丁目８－１３</t>
  </si>
  <si>
    <t>35.671518</t>
  </si>
  <si>
    <t>139.620362</t>
  </si>
  <si>
    <t>H7.2</t>
    <phoneticPr fontId="1"/>
  </si>
  <si>
    <t>千歳船橋独身寮</t>
  </si>
  <si>
    <t>東京都世田谷区船橋１―３０３―３</t>
  </si>
  <si>
    <t>東京都世田谷区船橋１丁目４９－９</t>
  </si>
  <si>
    <t>35.650696</t>
  </si>
  <si>
    <t>139.621810</t>
  </si>
  <si>
    <t>H9.2</t>
    <phoneticPr fontId="1"/>
  </si>
  <si>
    <t>特許庁総合庁舎</t>
  </si>
  <si>
    <t>特許庁</t>
  </si>
  <si>
    <t>東京都千代田区霞が関３―４―３</t>
  </si>
  <si>
    <t>東京都千代田区霞が関３丁目４－３</t>
  </si>
  <si>
    <t>35.670962</t>
  </si>
  <si>
    <t>139.745811</t>
  </si>
  <si>
    <t>代々木宿舎</t>
  </si>
  <si>
    <t>国土交通省</t>
  </si>
  <si>
    <t>東京都渋谷区渋谷区元代々木町３４</t>
  </si>
  <si>
    <t>東京都渋谷区元代々木町３４－６</t>
  </si>
  <si>
    <t>35.671661</t>
  </si>
  <si>
    <t>139.686426</t>
  </si>
  <si>
    <t>中央合同庁舎第３号館</t>
  </si>
  <si>
    <t>東京都千代田区霞ヶ関２―１―３</t>
  </si>
  <si>
    <t>東京都千代田区霞ヶ関２－１－３</t>
  </si>
  <si>
    <t>35.675920</t>
  </si>
  <si>
    <t>139.750168</t>
  </si>
  <si>
    <t>S41.6.1</t>
  </si>
  <si>
    <t>南荻窪住宅</t>
  </si>
  <si>
    <t>東京都杉並区南荻窪４―２９</t>
  </si>
  <si>
    <t>東京都杉並区南荻窪４丁目２９</t>
  </si>
  <si>
    <t>35.702332</t>
  </si>
  <si>
    <t>139.616227</t>
  </si>
  <si>
    <t>小笠原総合事務所</t>
    <phoneticPr fontId="1"/>
  </si>
  <si>
    <t>国土政策局</t>
  </si>
  <si>
    <t>小笠原総合事務所</t>
  </si>
  <si>
    <t>東京都小笠原村父島</t>
  </si>
  <si>
    <t>東京都小笠原村父島字東町</t>
  </si>
  <si>
    <t>27.095652</t>
  </si>
  <si>
    <t>142.192096</t>
  </si>
  <si>
    <t>H23.7.1</t>
  </si>
  <si>
    <t>小笠原総合事務所（宿舎）</t>
    <phoneticPr fontId="1"/>
  </si>
  <si>
    <t>小笠原総合事務所（宿舎）</t>
  </si>
  <si>
    <t>27.095467</t>
  </si>
  <si>
    <t>142.191876</t>
  </si>
  <si>
    <t>小笠原総合庁舎</t>
    <phoneticPr fontId="1"/>
  </si>
  <si>
    <t>小笠原総合庁舎</t>
  </si>
  <si>
    <t>東京都小笠原村父島字東町１５２</t>
  </si>
  <si>
    <t>27.095349</t>
  </si>
  <si>
    <t>142.191766</t>
  </si>
  <si>
    <t>国土交通大学校</t>
  </si>
  <si>
    <t>東京都小平市喜平町２丁目１０９４－４外</t>
  </si>
  <si>
    <t>35.719159</t>
  </si>
  <si>
    <t>139.481602</t>
  </si>
  <si>
    <t>国土交通大学校小平宿舎</t>
  </si>
  <si>
    <t>東京都小平市喜平町２―９</t>
  </si>
  <si>
    <t>東京都小平市喜平町２丁目９－１</t>
  </si>
  <si>
    <t>35.717645</t>
  </si>
  <si>
    <t>139.482551</t>
  </si>
  <si>
    <t>S40.2.25</t>
  </si>
  <si>
    <t>国土地理院</t>
  </si>
  <si>
    <t>日本経緯度原点</t>
  </si>
  <si>
    <t>東京都港区麻布台２丁目１８－１</t>
  </si>
  <si>
    <t>東京都港区麻布台２丁目２－１</t>
  </si>
  <si>
    <t>35.658027</t>
  </si>
  <si>
    <t>139.741415</t>
  </si>
  <si>
    <t>父島ＶＬＢＩ観測局</t>
  </si>
  <si>
    <t>東京都小笠原村父島字洲崎３１</t>
  </si>
  <si>
    <t>27.067457</t>
  </si>
  <si>
    <t>142.194905</t>
  </si>
  <si>
    <t>H9.6.9</t>
  </si>
  <si>
    <t>東京都</t>
  </si>
  <si>
    <t>東京都八王子市小津町１０７８―２外</t>
  </si>
  <si>
    <t>35.684064</t>
  </si>
  <si>
    <t>139.221928</t>
  </si>
  <si>
    <t>無線局舎</t>
  </si>
  <si>
    <t>観測所</t>
  </si>
  <si>
    <t>関東地方整備局</t>
  </si>
  <si>
    <t>涙ヶ浜東小島（低潮線保全区域２１番近傍離島）</t>
  </si>
  <si>
    <t>東京都八丈島八丈町地先</t>
  </si>
  <si>
    <t>30.486494</t>
  </si>
  <si>
    <t>140.315496</t>
  </si>
  <si>
    <t>ベヨネース列岩（低潮線保全区域６番及び７番近傍離島）</t>
  </si>
  <si>
    <t>31.888021</t>
  </si>
  <si>
    <t>139.917984</t>
  </si>
  <si>
    <t>イルカ岩（低潮線保全区域２２番近傍離島）</t>
  </si>
  <si>
    <t>30.482484</t>
  </si>
  <si>
    <t>140.286040</t>
  </si>
  <si>
    <t>丸根南小島（低潮線保全区域４２番近傍離島）</t>
  </si>
  <si>
    <t>東京都小笠原村硫黄島字北硫黄島１３２</t>
  </si>
  <si>
    <t>25.430674</t>
  </si>
  <si>
    <t>141.271400</t>
  </si>
  <si>
    <t>丸根（低潮線保全区域４２番近傍離島）</t>
  </si>
  <si>
    <t>東京都小笠原村硫黄島字北硫黄島１３３</t>
  </si>
  <si>
    <t>25.431894</t>
  </si>
  <si>
    <t>141.271614</t>
  </si>
  <si>
    <t>南鳥島港湾保全管理所</t>
  </si>
  <si>
    <t>東京都小笠原村南鳥島</t>
  </si>
  <si>
    <t>24.286627</t>
  </si>
  <si>
    <t>153.977631</t>
  </si>
  <si>
    <t>H25.3.27</t>
  </si>
  <si>
    <t>江戸川河口出張所</t>
  </si>
  <si>
    <t>東京都江戸川区東篠崎町２５０</t>
  </si>
  <si>
    <t>35.702020</t>
  </si>
  <si>
    <t>139.919165</t>
  </si>
  <si>
    <t>中川下流出張所</t>
  </si>
  <si>
    <t>東京都葛飾区高砂１－３－７</t>
  </si>
  <si>
    <t>35.742446</t>
  </si>
  <si>
    <t>139.864024</t>
  </si>
  <si>
    <t>小松川建設監督官詰所</t>
  </si>
  <si>
    <t>東京都江戸川区春江１－１－４</t>
  </si>
  <si>
    <t>35.702066</t>
  </si>
  <si>
    <t>139.892101</t>
  </si>
  <si>
    <t>荒川下流河川事務所</t>
  </si>
  <si>
    <t>東京都北区志茂５－４１－１</t>
  </si>
  <si>
    <t>35.785328</t>
  </si>
  <si>
    <t>139.730817</t>
  </si>
  <si>
    <t>岩淵出張所</t>
  </si>
  <si>
    <t>東京都北区志茂５－４１－６</t>
  </si>
  <si>
    <t>35.784898</t>
  </si>
  <si>
    <t>139.732124</t>
  </si>
  <si>
    <t>発電機棟</t>
  </si>
  <si>
    <t>R1.7.19</t>
  </si>
  <si>
    <t>荒川下流河川事務所（小名木川出張所）</t>
  </si>
  <si>
    <t>小名木川出張所</t>
  </si>
  <si>
    <t>東京都江東区大島８－６７７－１８外４筆</t>
  </si>
  <si>
    <t>東京都江東区大島８－３３－２６</t>
  </si>
  <si>
    <t>35.689850</t>
  </si>
  <si>
    <t>139.843398</t>
  </si>
  <si>
    <t>京成本線荒川橋梁架替工事用地</t>
  </si>
  <si>
    <t>東京都葛飾区堀切４丁目６９－１８外</t>
  </si>
  <si>
    <t>35.747598</t>
  </si>
  <si>
    <t>139.823452</t>
  </si>
  <si>
    <t>岩淵宿舎</t>
  </si>
  <si>
    <t>東京都北区志茂５丁目</t>
  </si>
  <si>
    <t>35.785865</t>
  </si>
  <si>
    <t>139.729398</t>
  </si>
  <si>
    <t>東京国道事務所</t>
  </si>
  <si>
    <t>東京都千代田区大手町１－７ー２９</t>
  </si>
  <si>
    <t>35.689462</t>
  </si>
  <si>
    <t>139.762588</t>
  </si>
  <si>
    <t>亀有出張所</t>
  </si>
  <si>
    <t>東京都葛飾区新宿４－５７－１</t>
  </si>
  <si>
    <t>35.762694</t>
  </si>
  <si>
    <t>139.861990</t>
  </si>
  <si>
    <t>代々木出張所</t>
  </si>
  <si>
    <t>東京都渋谷区代々木４－３０－１</t>
  </si>
  <si>
    <t>35.683641</t>
  </si>
  <si>
    <t>139.690717</t>
  </si>
  <si>
    <t>万世橋出張所</t>
  </si>
  <si>
    <t>東京都千代田区外神田１－４１－１４</t>
  </si>
  <si>
    <t>35.697456</t>
  </si>
  <si>
    <t>139.770766</t>
  </si>
  <si>
    <t>南烏山職員宿舎</t>
  </si>
  <si>
    <t>東京都世田谷区南烏山３－１０６２－３</t>
  </si>
  <si>
    <t>東京都世田谷区南烏山３－１７－３</t>
  </si>
  <si>
    <t>35.672163</t>
  </si>
  <si>
    <t>139.605316</t>
  </si>
  <si>
    <t>宿舎　　１棟　１２戸</t>
  </si>
  <si>
    <t>西大井宿舎</t>
  </si>
  <si>
    <t>東京都品川区西大井５－５７７１－３，－１２</t>
  </si>
  <si>
    <t>東京都品川区西大井５－２３</t>
  </si>
  <si>
    <t>35.598003</t>
  </si>
  <si>
    <t>139.716340</t>
  </si>
  <si>
    <t>品川出張所</t>
  </si>
  <si>
    <t>東京都品川区八潮１－１４－３</t>
  </si>
  <si>
    <t>35.617447</t>
  </si>
  <si>
    <t>139.754507</t>
  </si>
  <si>
    <t>相武国道事務所</t>
  </si>
  <si>
    <t>東京都八王子市大和田町４－３－１３</t>
  </si>
  <si>
    <t>35.663671</t>
  </si>
  <si>
    <t>139.355445</t>
  </si>
  <si>
    <t>日野出張所</t>
  </si>
  <si>
    <t>東京都日野市新町１－４－５</t>
  </si>
  <si>
    <t>35.678889</t>
  </si>
  <si>
    <t>139.387774</t>
  </si>
  <si>
    <t>八王子国道出張所</t>
  </si>
  <si>
    <t>東京都八王子市北野町５５８－５</t>
  </si>
  <si>
    <t>35.646136</t>
  </si>
  <si>
    <t>139.359342</t>
  </si>
  <si>
    <t>小仏無線中継所</t>
  </si>
  <si>
    <t>東京都八王子市南浅川町４２２５－３</t>
  </si>
  <si>
    <t>35.629936</t>
  </si>
  <si>
    <t>139.221021</t>
  </si>
  <si>
    <t>多摩平宿舎</t>
  </si>
  <si>
    <t>東京都日野市多摩平６－３８－８</t>
  </si>
  <si>
    <t>35.670708</t>
  </si>
  <si>
    <t>139.384839</t>
  </si>
  <si>
    <t>散田宿舎</t>
  </si>
  <si>
    <t>東京都八王子市散田町３－２５－１２</t>
  </si>
  <si>
    <t>35.652472</t>
  </si>
  <si>
    <t>139.311155</t>
  </si>
  <si>
    <t>田園調布出張所</t>
  </si>
  <si>
    <t>東京都大田区田園調布本町１３９５外</t>
  </si>
  <si>
    <t>35.583078</t>
  </si>
  <si>
    <t>139.671919</t>
  </si>
  <si>
    <t>多摩出張所</t>
  </si>
  <si>
    <t>東京都稲城市大丸２２４０</t>
  </si>
  <si>
    <t>35.651241</t>
  </si>
  <si>
    <t>139.493374</t>
  </si>
  <si>
    <t>本町田自記雨量観測所</t>
  </si>
  <si>
    <t>東京都町田市本町田１２１２</t>
  </si>
  <si>
    <t>35.563620</t>
  </si>
  <si>
    <t>139.445836</t>
  </si>
  <si>
    <t>鶴川自記雨量観測所</t>
  </si>
  <si>
    <t>東京都町田市鶴川３－２２</t>
  </si>
  <si>
    <t>35.593631</t>
  </si>
  <si>
    <t>139.463665</t>
  </si>
  <si>
    <t>高尾自記雨量観測所</t>
  </si>
  <si>
    <t>東京都八王子市初沢町１３３５</t>
  </si>
  <si>
    <t>35.640854</t>
  </si>
  <si>
    <t>139.283068</t>
  </si>
  <si>
    <t>柚木自記雨量観測所</t>
  </si>
  <si>
    <t>東京都八王子市下柚木２丁目３４</t>
  </si>
  <si>
    <t>東京都八王子市下柚木２－３４</t>
  </si>
  <si>
    <t>35.626792</t>
  </si>
  <si>
    <t>139.384119</t>
  </si>
  <si>
    <t>桧原雨量観測所</t>
  </si>
  <si>
    <t>東京都西多摩郡檜原村３７８３</t>
  </si>
  <si>
    <t>35.719918</t>
  </si>
  <si>
    <t>139.229401</t>
  </si>
  <si>
    <t>御岳雨量観測所</t>
  </si>
  <si>
    <t>東京都青梅市御岳一丁目</t>
  </si>
  <si>
    <t>35.799729</t>
  </si>
  <si>
    <t>139.177228</t>
  </si>
  <si>
    <t>報恩橋水位観測所</t>
  </si>
  <si>
    <t>東京都多摩市連光寺</t>
  </si>
  <si>
    <t>35.648154</t>
  </si>
  <si>
    <t>139.457777</t>
  </si>
  <si>
    <t>高幡橋自記水位観測所</t>
  </si>
  <si>
    <t>東京都日野市高幡地先</t>
  </si>
  <si>
    <t>35.664209</t>
  </si>
  <si>
    <t>139.410080</t>
  </si>
  <si>
    <t>日野橋水質自動観測所</t>
  </si>
  <si>
    <t>東京都立川市錦町地先</t>
  </si>
  <si>
    <t>35.678920</t>
  </si>
  <si>
    <t>139.419706</t>
  </si>
  <si>
    <t>石原水質自動観測所</t>
  </si>
  <si>
    <t>東京都調布市下石原地先</t>
  </si>
  <si>
    <t>35.644171</t>
  </si>
  <si>
    <t>139.527776</t>
  </si>
  <si>
    <t>二子橋観測所</t>
  </si>
  <si>
    <t>東京都世田谷区玉川一丁目</t>
  </si>
  <si>
    <t>35.602538</t>
  </si>
  <si>
    <t>139.637707</t>
  </si>
  <si>
    <t>拝島橋観測所</t>
  </si>
  <si>
    <t>東京都昭島市田中拝島橋地先</t>
  </si>
  <si>
    <t>35.697002</t>
  </si>
  <si>
    <t>139.347509</t>
  </si>
  <si>
    <t>美山雨量観測所</t>
  </si>
  <si>
    <t>東京都八王子市美山町１８９２</t>
  </si>
  <si>
    <t>35.690020</t>
  </si>
  <si>
    <t>139.247517</t>
  </si>
  <si>
    <t>京浜河川事務所（多摩出張所）</t>
  </si>
  <si>
    <t>東京都稲城市大丸３１１７－１</t>
  </si>
  <si>
    <t>35.649503</t>
  </si>
  <si>
    <t>139.491301</t>
  </si>
  <si>
    <t>多摩宿舎</t>
  </si>
  <si>
    <t>35.651076</t>
  </si>
  <si>
    <t>139.494136</t>
  </si>
  <si>
    <t>京浜河川事務所（多摩川上流出張所）</t>
  </si>
  <si>
    <t>多摩川上流出張所（２）</t>
  </si>
  <si>
    <t>東京都福生市南田園３丁目６４－２</t>
  </si>
  <si>
    <t>35.730552</t>
  </si>
  <si>
    <t>139.326829</t>
  </si>
  <si>
    <t>東京都調布市入間町二丁目２２番６９</t>
  </si>
  <si>
    <t>35.646504</t>
  </si>
  <si>
    <t>139.586053</t>
  </si>
  <si>
    <t>東京港湾事務所</t>
  </si>
  <si>
    <t>東京都江東区新木場１－８－５　外</t>
  </si>
  <si>
    <t>東京都江東区新木場１－６－２５</t>
  </si>
  <si>
    <t>35.645337</t>
  </si>
  <si>
    <t>139.828003</t>
  </si>
  <si>
    <t>国営昭和記念公園事務所</t>
  </si>
  <si>
    <t>東京都立川市緑町３１７３</t>
  </si>
  <si>
    <t>35.703022</t>
  </si>
  <si>
    <t>139.410441</t>
  </si>
  <si>
    <t>S56.11.4</t>
  </si>
  <si>
    <t>新宿地方合同庁舎</t>
  </si>
  <si>
    <t>東京都新宿区百人町３－４２０－２０外</t>
  </si>
  <si>
    <t>東京都新宿区百人町３－２８－８</t>
  </si>
  <si>
    <t>35.706595</t>
  </si>
  <si>
    <t>139.698407</t>
  </si>
  <si>
    <t>国営昭和記念公園</t>
  </si>
  <si>
    <t>35.702953</t>
  </si>
  <si>
    <t>139.410427</t>
  </si>
  <si>
    <t>総合案内所</t>
  </si>
  <si>
    <t>H17.5.26</t>
  </si>
  <si>
    <t>国営東京臨海広域防災公園</t>
  </si>
  <si>
    <t>東京都江東区有明二丁目１－１７８外</t>
  </si>
  <si>
    <t>東京都江東区有明二丁目１－１７８</t>
  </si>
  <si>
    <t>35.635698</t>
  </si>
  <si>
    <t>139.796913</t>
  </si>
  <si>
    <t>防災センター</t>
  </si>
  <si>
    <t>H20.3.27</t>
  </si>
  <si>
    <t>H12.4.1</t>
  </si>
  <si>
    <t>関東運輸局</t>
  </si>
  <si>
    <t>気象庁虎ノ門</t>
    <rPh sb="0" eb="3">
      <t>キショウチョウ</t>
    </rPh>
    <rPh sb="3" eb="4">
      <t>トラ</t>
    </rPh>
    <rPh sb="5" eb="6">
      <t>モン</t>
    </rPh>
    <phoneticPr fontId="1"/>
  </si>
  <si>
    <t>気象庁</t>
  </si>
  <si>
    <t>気象庁虎ノ門</t>
  </si>
  <si>
    <t>東京都港区虎ノ門３－３３－１</t>
  </si>
  <si>
    <t>東京都港区虎ノ門３－６－９</t>
  </si>
  <si>
    <t>35.665832</t>
  </si>
  <si>
    <t>139.745871</t>
  </si>
  <si>
    <t>R2.2.29</t>
  </si>
  <si>
    <t>気象庁三宅島坪田宿舎</t>
    <rPh sb="0" eb="3">
      <t>キショウチョウ</t>
    </rPh>
    <rPh sb="3" eb="6">
      <t>ミヤケジマ</t>
    </rPh>
    <rPh sb="6" eb="8">
      <t>ツボタ</t>
    </rPh>
    <rPh sb="8" eb="10">
      <t>シュクシャ</t>
    </rPh>
    <phoneticPr fontId="1"/>
  </si>
  <si>
    <t>気象庁三宅島坪田宿舎</t>
  </si>
  <si>
    <t>東京都三宅島三宅村坪田２９５１－２</t>
  </si>
  <si>
    <t>34.070721</t>
  </si>
  <si>
    <t>139.554760</t>
  </si>
  <si>
    <t>父島気象観測所</t>
  </si>
  <si>
    <t>東京都小笠原村父島字西町１２－１</t>
  </si>
  <si>
    <t>東京都小笠原村父島字西町</t>
  </si>
  <si>
    <t>27.092626</t>
  </si>
  <si>
    <t>142.191202</t>
  </si>
  <si>
    <t>S59.10.20</t>
  </si>
  <si>
    <t>父島気象観測所気象観測所清瀬住宅</t>
    <rPh sb="7" eb="12">
      <t>キショウカンソクジョ</t>
    </rPh>
    <rPh sb="12" eb="14">
      <t>キヨセ</t>
    </rPh>
    <rPh sb="14" eb="16">
      <t>ジュウタク</t>
    </rPh>
    <phoneticPr fontId="1"/>
  </si>
  <si>
    <t>父島気象観測所清瀬住宅</t>
  </si>
  <si>
    <t>東京都小笠原村父島字清瀬１４</t>
  </si>
  <si>
    <t>27.100282</t>
  </si>
  <si>
    <t>142.197997</t>
  </si>
  <si>
    <t>S56.2.6</t>
  </si>
  <si>
    <t>父島気象観測所宮之浜住宅</t>
    <rPh sb="0" eb="2">
      <t>チチジマ</t>
    </rPh>
    <rPh sb="2" eb="7">
      <t>キショウカンソクジョ</t>
    </rPh>
    <rPh sb="7" eb="10">
      <t>ミヤノハマ</t>
    </rPh>
    <rPh sb="10" eb="12">
      <t>ジュウタク</t>
    </rPh>
    <phoneticPr fontId="1"/>
  </si>
  <si>
    <t>父島気象観測所宮之浜住宅</t>
  </si>
  <si>
    <t>27.097161</t>
  </si>
  <si>
    <t>142.192896</t>
  </si>
  <si>
    <t>南鳥島気象観測所</t>
  </si>
  <si>
    <t>気象庁南鳥島気象観測所</t>
  </si>
  <si>
    <t>24.291777</t>
  </si>
  <si>
    <t>153.983194</t>
  </si>
  <si>
    <t>父島気象観測所小笠原東町宿舎</t>
    <rPh sb="0" eb="2">
      <t>チチジマ</t>
    </rPh>
    <rPh sb="2" eb="7">
      <t>キショウカンソクジョ</t>
    </rPh>
    <rPh sb="7" eb="10">
      <t>オガサワラ</t>
    </rPh>
    <rPh sb="10" eb="12">
      <t>ヒガシマチ</t>
    </rPh>
    <rPh sb="12" eb="14">
      <t>シュクシャ</t>
    </rPh>
    <phoneticPr fontId="1"/>
  </si>
  <si>
    <t>父島気象観測所小笠原東町宿舎</t>
  </si>
  <si>
    <t>東京都小笠原村父島字東町１４８番地外</t>
  </si>
  <si>
    <t>27.095745</t>
  </si>
  <si>
    <t>142.192117</t>
  </si>
  <si>
    <t>H19.7.9</t>
  </si>
  <si>
    <t>気象衛星センター</t>
  </si>
  <si>
    <t>東京都清瀬市中清戸３－２３５－１</t>
  </si>
  <si>
    <t>東京都清瀬市中清戸３－２３５</t>
  </si>
  <si>
    <t>35.776457</t>
  </si>
  <si>
    <t>139.532115</t>
  </si>
  <si>
    <t>S52.4.1</t>
  </si>
  <si>
    <t>気象衛星センター中清戸宿舎（一）</t>
    <phoneticPr fontId="1"/>
  </si>
  <si>
    <t>気象衛星センター中清戸宿舎（一）</t>
  </si>
  <si>
    <t>東京都清瀬市中清戸３－２３５－３</t>
  </si>
  <si>
    <t>35.776603</t>
  </si>
  <si>
    <t>139.533334</t>
  </si>
  <si>
    <t>気象衛星センター中清戸宿舎（二）</t>
    <phoneticPr fontId="1"/>
  </si>
  <si>
    <t>気象衛星センター中清戸宿舎（二）</t>
  </si>
  <si>
    <t>東京都清瀬市中清戸１－４５４</t>
  </si>
  <si>
    <t>東京都清瀬市中清戸１丁目４５４－１３０</t>
  </si>
  <si>
    <t>35.774674</t>
  </si>
  <si>
    <t>139.529291</t>
  </si>
  <si>
    <t>大島測候所宿舎</t>
  </si>
  <si>
    <t>東京管区気象台</t>
  </si>
  <si>
    <t>東京都大島町元町４－８－３</t>
  </si>
  <si>
    <t>34.751752</t>
  </si>
  <si>
    <t>139.356340</t>
  </si>
  <si>
    <t>海上保安庁専用さん橋</t>
  </si>
  <si>
    <t>海上保安庁</t>
  </si>
  <si>
    <t>東京都港区台場地先</t>
  </si>
  <si>
    <t>35.625868</t>
  </si>
  <si>
    <t>139.767146</t>
  </si>
  <si>
    <t>受電所</t>
  </si>
  <si>
    <t>海上保安試験研究センター</t>
  </si>
  <si>
    <t>東京都立川市泉町１１５６</t>
  </si>
  <si>
    <t>35.713497</t>
  </si>
  <si>
    <t>139.406254</t>
  </si>
  <si>
    <t>海上保安庁有明船艇基地</t>
  </si>
  <si>
    <t>東京都港区台場１３号地ふ頭</t>
  </si>
  <si>
    <t>35.634706</t>
  </si>
  <si>
    <t>139.778152</t>
  </si>
  <si>
    <t>受変電所</t>
  </si>
  <si>
    <t>媒島南東の小島</t>
  </si>
  <si>
    <t>東京都小笠原村媒島南東地先</t>
  </si>
  <si>
    <t>東京都小笠原村</t>
  </si>
  <si>
    <t>27.622347</t>
  </si>
  <si>
    <t>142.187611</t>
  </si>
  <si>
    <t>嫁島後島東方の小島</t>
  </si>
  <si>
    <t>東京都小笠原村嫁島後島東方地先</t>
  </si>
  <si>
    <t>27.493197</t>
  </si>
  <si>
    <t>142.219301</t>
  </si>
  <si>
    <t>父島東磯</t>
  </si>
  <si>
    <t>東京都小笠原村父島東島南東地先</t>
  </si>
  <si>
    <t>27.089783</t>
  </si>
  <si>
    <t>142.251970</t>
  </si>
  <si>
    <t>母島姪島東方の小島</t>
  </si>
  <si>
    <t>東京都小笠原村母島姪島東方地先</t>
  </si>
  <si>
    <t>26.567286</t>
  </si>
  <si>
    <t>142.242103</t>
  </si>
  <si>
    <t>南硫黄島周辺の小島</t>
  </si>
  <si>
    <t>東京都小笠原村南硫黄島地先</t>
  </si>
  <si>
    <t>24.226633</t>
  </si>
  <si>
    <t>141.467616</t>
  </si>
  <si>
    <t>信号所</t>
  </si>
  <si>
    <t>機械室</t>
  </si>
  <si>
    <t>S23.5.1</t>
  </si>
  <si>
    <t>羽田船舶信号所</t>
  </si>
  <si>
    <t>第三管区海上保安本部</t>
  </si>
  <si>
    <t>東京都大田区羽田空港３丁目地先</t>
  </si>
  <si>
    <t>35.541327</t>
  </si>
  <si>
    <t>139.825831</t>
  </si>
  <si>
    <t>H22.10.1</t>
  </si>
  <si>
    <t>三宅島験潮所</t>
  </si>
  <si>
    <t>東京都三宅島三宅村大字阿古錆ケ浜</t>
  </si>
  <si>
    <t>東京都三宅島三宅村阿古</t>
  </si>
  <si>
    <t>34.082426</t>
  </si>
  <si>
    <t>139.476849</t>
  </si>
  <si>
    <t>験潮施設</t>
  </si>
  <si>
    <t>S38.12.9</t>
  </si>
  <si>
    <t>神津島験潮所</t>
  </si>
  <si>
    <t>東京都神津島村字前浜</t>
  </si>
  <si>
    <t>東京都神津島村神津島港</t>
  </si>
  <si>
    <t>34.208414</t>
  </si>
  <si>
    <t>139.186854</t>
  </si>
  <si>
    <t>特殊救難隊</t>
  </si>
  <si>
    <t>東京都大田区羽田空港１―１２―１</t>
  </si>
  <si>
    <t>東京都大田区羽田空港１丁目１２－１</t>
  </si>
  <si>
    <t>35.557478</t>
  </si>
  <si>
    <t>139.754861</t>
  </si>
  <si>
    <t>資機材庫</t>
  </si>
  <si>
    <t>東京国際空港</t>
  </si>
  <si>
    <t>羽田航空基地</t>
  </si>
  <si>
    <t>東京航路標識事務所</t>
  </si>
  <si>
    <t>東京海上保安部品川分庁舎</t>
  </si>
  <si>
    <t>東京都品川区東大井１丁目２０９番９</t>
  </si>
  <si>
    <t>東京都品川区東大井１丁目１３－１</t>
  </si>
  <si>
    <t>35.603255</t>
  </si>
  <si>
    <t>139.744140</t>
  </si>
  <si>
    <t>晴海信号所</t>
  </si>
  <si>
    <t>東京都中央区晴海５―７</t>
  </si>
  <si>
    <t>東京都中央区晴海５丁目７</t>
  </si>
  <si>
    <t>35.650542</t>
  </si>
  <si>
    <t>139.775467</t>
  </si>
  <si>
    <t>H2.11.15</t>
  </si>
  <si>
    <t>二見港丸山灯台</t>
  </si>
  <si>
    <t>東京都小笠原村父島字吹上谷５番２</t>
  </si>
  <si>
    <t>27.079555</t>
  </si>
  <si>
    <t>142.208547</t>
  </si>
  <si>
    <t>八丈水路観測所</t>
  </si>
  <si>
    <t>東京都八丈島八丈町中之郷３６２１番外</t>
  </si>
  <si>
    <t>東京都八丈島八丈町中之郷３６２１</t>
  </si>
  <si>
    <t>33.072855</t>
  </si>
  <si>
    <t>139.822640</t>
  </si>
  <si>
    <t>S52.6.27</t>
  </si>
  <si>
    <t>八丈島験潮所</t>
  </si>
  <si>
    <t>東京都八丈島八丈町大字三根字神湊</t>
  </si>
  <si>
    <t>東京都八丈島八丈町三根神湊漁港</t>
  </si>
  <si>
    <t>33.130238</t>
  </si>
  <si>
    <t>139.804621</t>
  </si>
  <si>
    <t>伊豆大島灯台</t>
  </si>
  <si>
    <t>東京都大島町岡田字平浜５３－１－２外</t>
  </si>
  <si>
    <t>東京都大島町岡田５３</t>
  </si>
  <si>
    <t>34.797472</t>
  </si>
  <si>
    <t>139.372184</t>
  </si>
  <si>
    <t>伊豆岬灯台</t>
  </si>
  <si>
    <t>東京都三宅島三宅村伊豆１０３番１</t>
  </si>
  <si>
    <t>東京都三宅島三宅村伊豆岬</t>
  </si>
  <si>
    <t>34.112423</t>
  </si>
  <si>
    <t>139.491847</t>
  </si>
  <si>
    <t>サタドー岬灯台</t>
    <rPh sb="4" eb="5">
      <t>ミサキ</t>
    </rPh>
    <rPh sb="5" eb="7">
      <t>トウダイ</t>
    </rPh>
    <phoneticPr fontId="1"/>
  </si>
  <si>
    <t>灯台</t>
  </si>
  <si>
    <t>東京都三宅島三宅村坪田７５７</t>
  </si>
  <si>
    <t>34.093427</t>
  </si>
  <si>
    <t>139.563841</t>
  </si>
  <si>
    <t>H25.6.11</t>
  </si>
  <si>
    <t>神津島灯台</t>
  </si>
  <si>
    <t>東京都神津島村字荵の場４９６番２</t>
  </si>
  <si>
    <t>東京都神津島村鷹の子無番地</t>
  </si>
  <si>
    <t>34.191415</t>
  </si>
  <si>
    <t>139.119862</t>
  </si>
  <si>
    <t>新島灯台</t>
  </si>
  <si>
    <t>東京都新島村字向山１１１０番</t>
  </si>
  <si>
    <t>東京都新島村向山１３０１</t>
  </si>
  <si>
    <t>34.334133</t>
  </si>
  <si>
    <t>139.270023</t>
  </si>
  <si>
    <t>八丈島灯台</t>
  </si>
  <si>
    <t>東京都八丈島八丈町末吉６８９番１外</t>
  </si>
  <si>
    <t>東京都八丈島八丈町末吉６８９</t>
  </si>
  <si>
    <t>33.079490</t>
  </si>
  <si>
    <t>139.853494</t>
  </si>
  <si>
    <t>S26.3.30</t>
  </si>
  <si>
    <t>１０号地信号所</t>
  </si>
  <si>
    <t>東京都江東区有明４―１６</t>
  </si>
  <si>
    <t>東京都江東区有明４－１６</t>
  </si>
  <si>
    <t>35.621345</t>
  </si>
  <si>
    <t>139.791667</t>
  </si>
  <si>
    <t>S56.2.13</t>
  </si>
  <si>
    <t>中央防信号所</t>
  </si>
  <si>
    <t>東京都江東区海の森３－１－２</t>
  </si>
  <si>
    <t>35.614538</t>
  </si>
  <si>
    <t>139.794387</t>
  </si>
  <si>
    <t>利島灯台</t>
  </si>
  <si>
    <t>東京都利島村字西山２１号１６６９番２</t>
  </si>
  <si>
    <t>東京都利島村字西山２１</t>
  </si>
  <si>
    <t>34.531264</t>
  </si>
  <si>
    <t>139.277039</t>
  </si>
  <si>
    <t>小笠原海上保安署</t>
  </si>
  <si>
    <t>東京都小笠原村父島字清瀬３２番</t>
  </si>
  <si>
    <t>東京都小笠原村父島字清瀬無番地</t>
  </si>
  <si>
    <t>27.098061</t>
  </si>
  <si>
    <t>142.198263</t>
  </si>
  <si>
    <t>S59.9.26</t>
  </si>
  <si>
    <t>青海信号所</t>
  </si>
  <si>
    <t>東京都江東区青海２丁目</t>
  </si>
  <si>
    <t>35.615659</t>
  </si>
  <si>
    <t>139.775888</t>
  </si>
  <si>
    <t>H27.11.27</t>
  </si>
  <si>
    <t>東京運輸支局　練馬自動車検査登録事務所</t>
  </si>
  <si>
    <t>東京都練馬区北町２―１１７―３　外１筆</t>
  </si>
  <si>
    <t>東京都練馬区北町２ー８－６</t>
  </si>
  <si>
    <t>35.766196</t>
  </si>
  <si>
    <t>139.657435</t>
  </si>
  <si>
    <t>S56.3.1</t>
  </si>
  <si>
    <t>東京運輸支局</t>
  </si>
  <si>
    <t>東京都品川区東大井１―２１７ー２外３筆</t>
  </si>
  <si>
    <t>東京都品川区東大井１丁目１２－１７</t>
  </si>
  <si>
    <t>35.604758</t>
  </si>
  <si>
    <t>139.746937</t>
  </si>
  <si>
    <t>東京運輸支局　多摩自動車検査登録事務所</t>
  </si>
  <si>
    <t>東京都国立市北３―３０―３</t>
  </si>
  <si>
    <t>東京都国立市北３丁目３０－３</t>
  </si>
  <si>
    <t>35.702758</t>
  </si>
  <si>
    <t>139.430077</t>
  </si>
  <si>
    <t>S46.5.8</t>
  </si>
  <si>
    <t>東京運輸支局　足立自動車検査登録事務所</t>
  </si>
  <si>
    <t>東京都足立区南花畑５－５１２－２外２筆</t>
  </si>
  <si>
    <t>東京都足立区南花畑５－１２－１</t>
  </si>
  <si>
    <t>35.797069</t>
  </si>
  <si>
    <t>139.816828</t>
  </si>
  <si>
    <t>東京運輸支局　八王子自動車検査登録事務所</t>
  </si>
  <si>
    <t>東京都八王子市滝山町１―２７０―２</t>
  </si>
  <si>
    <t>東京都八王子市滝山町１丁目２７０－２</t>
  </si>
  <si>
    <t>35.690925</t>
  </si>
  <si>
    <t>139.347038</t>
  </si>
  <si>
    <t>S60.1.30</t>
  </si>
  <si>
    <t>東京都大田区西糀谷１―１２９８―２外２筆</t>
  </si>
  <si>
    <t>東京都大田区西糀谷１丁目１－１９</t>
  </si>
  <si>
    <t>35.559692</t>
  </si>
  <si>
    <t>139.728529</t>
  </si>
  <si>
    <t>東京航空局</t>
  </si>
  <si>
    <t>東京都大田区羽田空港内</t>
  </si>
  <si>
    <t>35.553043</t>
  </si>
  <si>
    <t>139.782623</t>
  </si>
  <si>
    <t>第３立体駐車場</t>
  </si>
  <si>
    <t>東京国際空港場外用地</t>
  </si>
  <si>
    <t>東京都大田区羽田６－９－２</t>
  </si>
  <si>
    <t>35.545879</t>
  </si>
  <si>
    <t>139.752129</t>
  </si>
  <si>
    <t>東京国際空港下水道施設ポンプ場</t>
  </si>
  <si>
    <t>35.553637</t>
  </si>
  <si>
    <t>139.782148</t>
  </si>
  <si>
    <t>ポンプ場</t>
  </si>
  <si>
    <t>西糀谷宿舎</t>
  </si>
  <si>
    <t>東京都大田区西糀谷４－３１</t>
  </si>
  <si>
    <t>35.556877</t>
  </si>
  <si>
    <t>139.728567</t>
  </si>
  <si>
    <t>糀谷宿舎</t>
  </si>
  <si>
    <t>東京都大田区西糀谷３－１０</t>
  </si>
  <si>
    <t>35.555267</t>
  </si>
  <si>
    <t>139.738257</t>
  </si>
  <si>
    <t>１２号棟</t>
  </si>
  <si>
    <t>坪田宿舎</t>
  </si>
  <si>
    <t>34.079349</t>
  </si>
  <si>
    <t>139.559312</t>
  </si>
  <si>
    <t>元町宿舎</t>
  </si>
  <si>
    <t>東京都大島町元町１－１６－１３</t>
  </si>
  <si>
    <t>34.752079</t>
  </si>
  <si>
    <t>139.354189</t>
  </si>
  <si>
    <t>34.752495</t>
  </si>
  <si>
    <t>139.354075</t>
  </si>
  <si>
    <t>環境省庁舎</t>
  </si>
  <si>
    <t>環境省</t>
  </si>
  <si>
    <t>環境省大臣官房会計課</t>
  </si>
  <si>
    <t>東京都千代田区霞が関１－１０</t>
  </si>
  <si>
    <t>35.671325</t>
  </si>
  <si>
    <t>139.750836</t>
  </si>
  <si>
    <t>H30.12.10</t>
  </si>
  <si>
    <t>環境省水・大気環境局</t>
  </si>
  <si>
    <t>測定所</t>
  </si>
  <si>
    <t>小笠原酸性雨離島局</t>
  </si>
  <si>
    <t>東京都小笠原村父島字旭山地内</t>
  </si>
  <si>
    <t>27.091680</t>
  </si>
  <si>
    <t>142.216120</t>
  </si>
  <si>
    <t>千駄ヶ谷宿舎</t>
    <rPh sb="0" eb="4">
      <t>センダガヤ</t>
    </rPh>
    <rPh sb="4" eb="6">
      <t>シュクシャ</t>
    </rPh>
    <phoneticPr fontId="1"/>
  </si>
  <si>
    <t>環境省自然環境局</t>
  </si>
  <si>
    <t>新宿御苑</t>
  </si>
  <si>
    <t>東京都渋谷区千駄ヶ谷６－１－１</t>
  </si>
  <si>
    <t>東京都渋谷区千駄ヶ谷６丁目１－１</t>
  </si>
  <si>
    <t>35.682796</t>
  </si>
  <si>
    <t>139.707782</t>
  </si>
  <si>
    <t>H2.5.25</t>
  </si>
  <si>
    <t>水鳥救護研修センター</t>
  </si>
  <si>
    <t>東京都日野市南平２―３５―２</t>
  </si>
  <si>
    <t>東京都日野市南平２－３５－２</t>
  </si>
  <si>
    <t>35.654730</t>
  </si>
  <si>
    <t>139.399913</t>
  </si>
  <si>
    <t>皇居外苑</t>
    <rPh sb="0" eb="4">
      <t>コウキョガイエン</t>
    </rPh>
    <phoneticPr fontId="1"/>
  </si>
  <si>
    <t>皇居外苑</t>
  </si>
  <si>
    <t>東京都千代田区皇居外苑１―１</t>
  </si>
  <si>
    <t>東京都千代田区皇居外苑１－１</t>
  </si>
  <si>
    <t>35.676995</t>
  </si>
  <si>
    <t>139.758885</t>
  </si>
  <si>
    <t>事務所外</t>
  </si>
  <si>
    <t>新宿御苑管理事務所</t>
    <rPh sb="0" eb="4">
      <t>シンジュクギョエン</t>
    </rPh>
    <rPh sb="4" eb="6">
      <t>カンリ</t>
    </rPh>
    <rPh sb="6" eb="9">
      <t>ジムショ</t>
    </rPh>
    <phoneticPr fontId="1"/>
  </si>
  <si>
    <t>東京都新宿区内藤町１１</t>
  </si>
  <si>
    <t>35.687435</t>
  </si>
  <si>
    <t>139.710973</t>
  </si>
  <si>
    <t>北の丸公園</t>
    <rPh sb="0" eb="1">
      <t>キタ</t>
    </rPh>
    <rPh sb="2" eb="5">
      <t>マルコウエン</t>
    </rPh>
    <phoneticPr fontId="1"/>
  </si>
  <si>
    <t>北の丸公園</t>
  </si>
  <si>
    <t>東京都千代田区北の丸公園１―１</t>
  </si>
  <si>
    <t>東京都千代田区北の丸公園１－１</t>
  </si>
  <si>
    <t>35.690479</t>
  </si>
  <si>
    <t>139.751640</t>
  </si>
  <si>
    <t>北の丸休憩所</t>
  </si>
  <si>
    <t>環境省関東地方環境事務所</t>
  </si>
  <si>
    <t>小笠原住宅</t>
  </si>
  <si>
    <t>東京都小笠原村父島字宮之浜道１０番</t>
  </si>
  <si>
    <t>27.096626</t>
  </si>
  <si>
    <t>142.192619</t>
  </si>
  <si>
    <t>小笠原世界遺産センター</t>
  </si>
  <si>
    <t>東京都小笠原村父島字西町４７番　外</t>
  </si>
  <si>
    <t>27.093995</t>
  </si>
  <si>
    <t>142.190888</t>
  </si>
  <si>
    <t>小笠原国立公園小笠原母島地区</t>
  </si>
  <si>
    <t>東京都小笠原村母島字西浦１０８番１　外</t>
  </si>
  <si>
    <t>26.655069</t>
  </si>
  <si>
    <t>142.152574</t>
  </si>
  <si>
    <t>商用電源なし。
敷地は所管外（公有地借上）のため、建物に設置可能な場合のみご相談をお受けできます。
国立公園内であり、自然公園法の手続きが必要な場合があるため、具体の設置場所等については環境省の出先機関にあらかじめご相談ください。</t>
    <rPh sb="0" eb="2">
      <t>ショウヨウ</t>
    </rPh>
    <rPh sb="2" eb="4">
      <t>デンゲン</t>
    </rPh>
    <phoneticPr fontId="1"/>
  </si>
  <si>
    <t>防衛省市ヶ谷庁舎</t>
  </si>
  <si>
    <t>防衛省</t>
  </si>
  <si>
    <t>東京都新宿区市谷本村町４２</t>
  </si>
  <si>
    <t>東京都新宿区市谷本村町５－１</t>
  </si>
  <si>
    <t>35.692712</t>
  </si>
  <si>
    <t>139.728744</t>
  </si>
  <si>
    <t>庁舎Ａ棟</t>
  </si>
  <si>
    <t>隊庁舎</t>
  </si>
  <si>
    <t>陸上自衛隊三宿駐屯地</t>
  </si>
  <si>
    <t>北関東防衛局</t>
  </si>
  <si>
    <t>東京都世田谷区池尻１－２－２４</t>
  </si>
  <si>
    <t>東京都世田谷区池尻１丁目２－２４</t>
  </si>
  <si>
    <t>35.643879</t>
  </si>
  <si>
    <t>139.685143</t>
  </si>
  <si>
    <t>H5.3.22</t>
  </si>
  <si>
    <t>陸上自衛隊十条駐屯地</t>
  </si>
  <si>
    <t>東京都北区十条台１－５－７０</t>
  </si>
  <si>
    <t>東京都北区十条台１丁目５－７０</t>
  </si>
  <si>
    <t>35.756641</t>
  </si>
  <si>
    <t>139.727069</t>
  </si>
  <si>
    <t>庁舎Ａ</t>
  </si>
  <si>
    <t>H9.5.23</t>
  </si>
  <si>
    <t>陸上自衛隊練馬駐屯地</t>
  </si>
  <si>
    <t>東京都練馬区北町４－１－１</t>
  </si>
  <si>
    <t>東京都練馬区北町４丁目１－１</t>
  </si>
  <si>
    <t>35.764975</t>
  </si>
  <si>
    <t>139.657716</t>
  </si>
  <si>
    <t>H13.6.1</t>
  </si>
  <si>
    <t>陸上自衛隊小平駐屯地</t>
  </si>
  <si>
    <t>東京都小平市喜平町２－３－１</t>
  </si>
  <si>
    <t>東京都小平市喜平町２丁目３－１</t>
  </si>
  <si>
    <t>35.720850</t>
  </si>
  <si>
    <t>139.482413</t>
  </si>
  <si>
    <t>陸上自衛隊東立川駐屯地</t>
  </si>
  <si>
    <t>東京都立川市栄町１－２－１０</t>
  </si>
  <si>
    <t>東京都立川市栄町１丁目２－１０</t>
  </si>
  <si>
    <t>35.706151</t>
  </si>
  <si>
    <t>139.427933</t>
  </si>
  <si>
    <t>H3.10.21</t>
  </si>
  <si>
    <t>陸上自衛隊立川駐屯地</t>
  </si>
  <si>
    <t>東京都立川市緑町</t>
  </si>
  <si>
    <t>東京都立川市緑町５</t>
  </si>
  <si>
    <t>35.710901</t>
  </si>
  <si>
    <t>139.402397</t>
  </si>
  <si>
    <t>H13.5.8</t>
  </si>
  <si>
    <t>陸上自衛隊朝霞駐屯地</t>
  </si>
  <si>
    <t>東京都練馬区大泉学園町無番地</t>
  </si>
  <si>
    <t>35.781806</t>
  </si>
  <si>
    <t>139.595474</t>
  </si>
  <si>
    <t>方面総監</t>
  </si>
  <si>
    <t>H6.6.28</t>
  </si>
  <si>
    <t>海上自衛隊父島基地分遣隊</t>
  </si>
  <si>
    <t>東京都小笠原村父島字大根山</t>
  </si>
  <si>
    <t>27.090256</t>
  </si>
  <si>
    <t>142.190152</t>
  </si>
  <si>
    <t>海上自衛隊硫黄島航空基地</t>
  </si>
  <si>
    <t>24.777266</t>
  </si>
  <si>
    <t>141.327388</t>
  </si>
  <si>
    <t>海上自衛隊南鳥島航空基地</t>
  </si>
  <si>
    <t>24.290041</t>
  </si>
  <si>
    <t>153.982579</t>
  </si>
  <si>
    <t>航空自衛隊府中基地</t>
  </si>
  <si>
    <t>東京都府中市浅間町１－５－５</t>
  </si>
  <si>
    <t>東京都府中市浅間町１丁目５－５</t>
  </si>
  <si>
    <t>35.673541</t>
  </si>
  <si>
    <t>139.494946</t>
  </si>
  <si>
    <t>H13.5.29</t>
  </si>
  <si>
    <t>航空自衛隊横田基地</t>
  </si>
  <si>
    <t>東京都福生市大字福生字武蔵野２５５２</t>
  </si>
  <si>
    <t>35.737836</t>
  </si>
  <si>
    <t>139.343086</t>
  </si>
  <si>
    <t>司令部庁舎</t>
  </si>
  <si>
    <t>H23.7.8</t>
  </si>
  <si>
    <t>東京都目黒区中目黒２丁目２－１</t>
  </si>
  <si>
    <t>東京都目黒区中目黒２－２－１</t>
  </si>
  <si>
    <t>防衛装備庁艦艇装備研究所</t>
  </si>
  <si>
    <t>35.641997</t>
  </si>
  <si>
    <t>139.707913</t>
  </si>
  <si>
    <t>H30.3.29</t>
  </si>
  <si>
    <t>防衛装備庁航空装備研究所新島支所</t>
  </si>
  <si>
    <t>東京都新島村字瀬戸山２番地</t>
  </si>
  <si>
    <t>東京都新島村字水尻</t>
  </si>
  <si>
    <t>139.254401</t>
  </si>
  <si>
    <t>H8.8.29</t>
  </si>
  <si>
    <t>防衛装備庁航空装備研究所新島支所端々地区</t>
  </si>
  <si>
    <t>東京都新島村字向山１１１１</t>
  </si>
  <si>
    <t>東京都新島村字向山１３００番地</t>
  </si>
  <si>
    <t>34.337648</t>
  </si>
  <si>
    <t>139.267363</t>
  </si>
  <si>
    <t>管制所</t>
  </si>
  <si>
    <t>H3.9.11</t>
  </si>
  <si>
    <t>横田防衛事務所</t>
  </si>
  <si>
    <t>東京都福生市大字熊川字北８６４番３</t>
  </si>
  <si>
    <t>35.731977</t>
  </si>
  <si>
    <t>139.336368</t>
  </si>
  <si>
    <t>H19.9.1</t>
  </si>
  <si>
    <t>横田飛行場周辺地区</t>
  </si>
  <si>
    <t>東京都西多摩郡瑞穂町大字箱根ケ崎字日光海道西２１４４－１</t>
  </si>
  <si>
    <t>35.766142</t>
  </si>
  <si>
    <t>139.347393</t>
  </si>
  <si>
    <t>H17.6.24</t>
  </si>
  <si>
    <t>内閣府庁舎</t>
    <phoneticPr fontId="1"/>
  </si>
  <si>
    <t>坂下庁舎　→　宮内庁庁舎</t>
    <rPh sb="0" eb="2">
      <t>サカシタ</t>
    </rPh>
    <rPh sb="2" eb="4">
      <t>チョウシャ</t>
    </rPh>
    <rPh sb="7" eb="12">
      <t>クナイチョウチョウシャ</t>
    </rPh>
    <phoneticPr fontId="1"/>
  </si>
  <si>
    <t>多摩陵墓監区事務所</t>
    <rPh sb="0" eb="2">
      <t>タマ</t>
    </rPh>
    <rPh sb="2" eb="4">
      <t>リョウボ</t>
    </rPh>
    <rPh sb="4" eb="5">
      <t>カン</t>
    </rPh>
    <rPh sb="5" eb="6">
      <t>ク</t>
    </rPh>
    <rPh sb="6" eb="8">
      <t>ジム</t>
    </rPh>
    <rPh sb="8" eb="9">
      <t>ショ</t>
    </rPh>
    <phoneticPr fontId="1"/>
  </si>
  <si>
    <t>済寧館道場</t>
    <rPh sb="0" eb="2">
      <t>サイネイ</t>
    </rPh>
    <rPh sb="2" eb="3">
      <t>カン</t>
    </rPh>
    <rPh sb="3" eb="5">
      <t>ドウジョウ</t>
    </rPh>
    <phoneticPr fontId="1"/>
  </si>
  <si>
    <t>坂下分庁舎</t>
    <rPh sb="2" eb="3">
      <t>ブン</t>
    </rPh>
    <phoneticPr fontId="1"/>
  </si>
  <si>
    <t>赤坂待機庁舎</t>
    <rPh sb="0" eb="2">
      <t>アカサカ</t>
    </rPh>
    <rPh sb="2" eb="4">
      <t>タイキ</t>
    </rPh>
    <rPh sb="4" eb="6">
      <t>チョウシャ</t>
    </rPh>
    <phoneticPr fontId="1"/>
  </si>
  <si>
    <t>赤坂分庁舎</t>
    <rPh sb="0" eb="2">
      <t>アカサカ</t>
    </rPh>
    <rPh sb="2" eb="5">
      <t>ブンチョウシャ</t>
    </rPh>
    <phoneticPr fontId="1"/>
  </si>
  <si>
    <t>赤坂護衛部庁舎</t>
    <rPh sb="2" eb="4">
      <t>ゴエイ</t>
    </rPh>
    <rPh sb="4" eb="5">
      <t>ブ</t>
    </rPh>
    <rPh sb="5" eb="7">
      <t>チョウシャ</t>
    </rPh>
    <phoneticPr fontId="1"/>
  </si>
  <si>
    <t>吹上待機庁舎</t>
    <rPh sb="0" eb="2">
      <t>フキアゲ</t>
    </rPh>
    <rPh sb="2" eb="4">
      <t>タイキ</t>
    </rPh>
    <rPh sb="4" eb="6">
      <t>チョウシャ</t>
    </rPh>
    <phoneticPr fontId="1"/>
  </si>
  <si>
    <t>吹上分庁舎</t>
    <rPh sb="2" eb="3">
      <t>ブン</t>
    </rPh>
    <rPh sb="3" eb="5">
      <t>チョウシャ</t>
    </rPh>
    <phoneticPr fontId="1"/>
  </si>
  <si>
    <t>国会前庭（北地区）附属</t>
    <rPh sb="9" eb="11">
      <t>フゾク</t>
    </rPh>
    <phoneticPr fontId="1"/>
  </si>
  <si>
    <t>東京都府中市晴見町４－１－４</t>
    <phoneticPr fontId="1"/>
  </si>
  <si>
    <t>35.444808</t>
    <phoneticPr fontId="1"/>
  </si>
  <si>
    <t>139.272609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</si>
</sst>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0" x14ac:knownFonts="1">
    <font>
      <sz val="10"/>
      <name val="Arial"/>
      <family val="2"/>
    </font>
    <font>
      <sz val="6"/>
      <name val="ＭＳ Ｐゴシック"/>
      <family val="3"/>
      <charset val="128"/>
    </font>
    <font>
      <sz val="10"/>
      <name val="ＭＳ Ｐゴシック"/>
      <family val="3"/>
      <charset val="128"/>
      <scheme val="major"/>
    </font>
    <font>
      <sz val="10"/>
      <name val="ＭＳ ゴシック"/>
      <family val="3"/>
      <charset val="128"/>
    </font>
    <font>
      <sz val="10"/>
      <color theme="1"/>
      <name val="ＭＳ Ｐゴシック"/>
      <family val="3"/>
      <charset val="128"/>
      <scheme val="major"/>
    </font>
    <font>
      <sz val="10"/>
      <color theme="1"/>
      <name val="ＭＳ ゴシック"/>
      <family val="3"/>
      <charset val="128"/>
    </font>
    <font>
      <sz val="10"/>
      <color theme="1"/>
      <name val="Arial"/>
      <family val="2"/>
    </font>
    <font>
      <sz val="10"/>
      <color theme="1"/>
      <name val="ＭＳ Ｐゴシック"/>
      <family val="2"/>
      <charset val="128"/>
    </font>
    <font>
      <sz val="10"/>
      <color theme="1"/>
      <name val="ＭＳ Ｐゴシック"/>
      <family val="3"/>
      <charset val="128"/>
    </font>
    <font>
      <b/>
      <sz val="10"/>
      <color theme="1"/>
      <name val="ＭＳ Ｐゴシック"/>
      <family val="3"/>
      <charset val="128"/>
    </font>
  </fonts>
  <fills count="3">
    <fill>
      <patternFill patternType="none"/>
    </fill>
    <fill>
      <patternFill patternType="gray125"/>
    </fill>
    <fill>
      <patternFill patternType="solid">
        <fgColor indexed="4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49"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49" fontId="2" fillId="0" borderId="0" xfId="0" applyNumberFormat="1" applyFont="1" applyAlignment="1">
      <alignment horizontal="center" vertical="center"/>
    </xf>
    <xf numFmtId="49" fontId="3" fillId="2" borderId="1" xfId="0" applyNumberFormat="1" applyFont="1" applyFill="1" applyBorder="1" applyAlignment="1">
      <alignment horizontal="center" vertical="center" wrapText="1"/>
    </xf>
    <xf numFmtId="176" fontId="5" fillId="0" borderId="1" xfId="0" applyNumberFormat="1" applyFont="1" applyBorder="1" applyAlignment="1">
      <alignment vertical="center" wrapText="1"/>
    </xf>
    <xf numFmtId="49" fontId="5" fillId="0" borderId="1" xfId="0" applyNumberFormat="1" applyFont="1" applyBorder="1" applyAlignment="1">
      <alignment vertical="center" wrapText="1"/>
    </xf>
    <xf numFmtId="49" fontId="8" fillId="0" borderId="1" xfId="0" applyNumberFormat="1" applyFont="1" applyBorder="1" applyAlignment="1">
      <alignment vertical="center" wrapText="1"/>
    </xf>
    <xf numFmtId="49" fontId="4" fillId="0" borderId="1" xfId="0" applyNumberFormat="1" applyFont="1" applyBorder="1" applyAlignment="1">
      <alignment vertical="center"/>
    </xf>
    <xf numFmtId="49" fontId="6" fillId="0" borderId="1" xfId="0" applyNumberFormat="1" applyFont="1" applyBorder="1" applyAlignment="1">
      <alignment horizontal="right" vertical="center"/>
    </xf>
    <xf numFmtId="176" fontId="6" fillId="0" borderId="1" xfId="0" applyNumberFormat="1" applyFont="1" applyBorder="1" applyAlignment="1">
      <alignment vertical="center"/>
    </xf>
    <xf numFmtId="49" fontId="8" fillId="0" borderId="1" xfId="0" applyNumberFormat="1" applyFont="1" applyBorder="1" applyAlignment="1">
      <alignment vertical="center"/>
    </xf>
    <xf numFmtId="176" fontId="6" fillId="0" borderId="1" xfId="0" applyNumberFormat="1" applyFont="1" applyBorder="1" applyAlignment="1">
      <alignment horizontal="right" vertical="center"/>
    </xf>
    <xf numFmtId="49" fontId="6" fillId="0" borderId="1" xfId="0" applyNumberFormat="1" applyFont="1" applyBorder="1" applyAlignment="1">
      <alignment vertical="center"/>
    </xf>
    <xf numFmtId="49" fontId="0" fillId="0" borderId="0" xfId="0" applyNumberFormat="1" applyAlignment="1">
      <alignment vertical="center"/>
    </xf>
    <xf numFmtId="49" fontId="7" fillId="0" borderId="1" xfId="0" applyNumberFormat="1" applyFont="1" applyBorder="1" applyAlignment="1">
      <alignment vertical="center"/>
    </xf>
    <xf numFmtId="0" fontId="8" fillId="0" borderId="1" xfId="0" applyFont="1" applyBorder="1" applyAlignment="1">
      <alignment vertical="center"/>
    </xf>
    <xf numFmtId="49" fontId="4" fillId="0" borderId="1" xfId="0" applyNumberFormat="1" applyFont="1" applyBorder="1" applyAlignment="1">
      <alignment vertical="center" wrapText="1"/>
    </xf>
    <xf numFmtId="49" fontId="9" fillId="0" borderId="1" xfId="0" applyNumberFormat="1" applyFont="1" applyBorder="1" applyAlignment="1">
      <alignment horizontal="right" vertical="center"/>
    </xf>
    <xf numFmtId="49" fontId="2" fillId="2" borderId="1" xfId="0" applyNumberFormat="1" applyFont="1" applyFill="1" applyBorder="1" applyAlignment="1">
      <alignment horizontal="center" vertical="center" wrapText="1"/>
    </xf>
  </cellXfs>
  <cellStyles count="1">
    <cellStyle name="標準" xfId="0" builtinId="0"/>
  </cellStyles>
  <dxfs count="6">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7EEBF-187B-44B8-9729-A77D362DD5F7}">
  <dimension ref="A1:P532"/>
  <sheetViews>
    <sheetView tabSelected="1" workbookViewId="0"/>
  </sheetViews>
  <sheetFormatPr defaultRowHeight="13.2" x14ac:dyDescent="0.25"/>
  <cols>
    <col min="1" max="1" width="36.109375" bestFit="1" customWidth="1"/>
    <col min="2" max="2" width="11.109375" bestFit="1" customWidth="1"/>
    <col min="3" max="3" width="31.88671875" bestFit="1" customWidth="1"/>
    <col min="4" max="4" width="36.109375" bestFit="1" customWidth="1"/>
    <col min="5" max="5" width="42.21875" bestFit="1" customWidth="1"/>
    <col min="6" max="6" width="42" bestFit="1" customWidth="1"/>
    <col min="7" max="7" width="10.109375" bestFit="1" customWidth="1"/>
    <col min="8" max="8" width="11.21875" bestFit="1" customWidth="1"/>
    <col min="9" max="9" width="14.109375" bestFit="1" customWidth="1"/>
    <col min="10" max="10" width="23.5546875" bestFit="1" customWidth="1"/>
    <col min="11" max="11" width="8.44140625" bestFit="1" customWidth="1"/>
    <col min="12" max="12" width="5.33203125" bestFit="1" customWidth="1"/>
    <col min="13" max="14" width="17.44140625" bestFit="1" customWidth="1"/>
    <col min="15" max="15" width="19.33203125" bestFit="1" customWidth="1"/>
    <col min="16" max="16" width="44.109375" bestFit="1" customWidth="1"/>
  </cols>
  <sheetData>
    <row r="1" spans="1:16" s="3" customFormat="1" ht="27" customHeight="1" x14ac:dyDescent="0.25">
      <c r="A1" s="19" t="s">
        <v>15</v>
      </c>
      <c r="B1" s="1" t="s">
        <v>0</v>
      </c>
      <c r="C1" s="1" t="s">
        <v>1</v>
      </c>
      <c r="D1" s="19" t="s">
        <v>2</v>
      </c>
      <c r="E1" s="19" t="s">
        <v>3</v>
      </c>
      <c r="F1" s="19" t="s">
        <v>4</v>
      </c>
      <c r="G1" s="1" t="s">
        <v>13</v>
      </c>
      <c r="H1" s="1" t="s">
        <v>14</v>
      </c>
      <c r="I1" s="2" t="s">
        <v>5</v>
      </c>
      <c r="J1" s="1" t="s">
        <v>6</v>
      </c>
      <c r="K1" s="1" t="s">
        <v>7</v>
      </c>
      <c r="L1" s="1" t="s">
        <v>8</v>
      </c>
      <c r="M1" s="2" t="s">
        <v>9</v>
      </c>
      <c r="N1" s="2" t="s">
        <v>10</v>
      </c>
      <c r="O1" s="1" t="s">
        <v>11</v>
      </c>
      <c r="P1" s="4" t="s">
        <v>12</v>
      </c>
    </row>
    <row r="2" spans="1:16" s="14" customFormat="1" x14ac:dyDescent="0.25">
      <c r="A2" s="17" t="s">
        <v>22</v>
      </c>
      <c r="B2" s="8" t="s">
        <v>16</v>
      </c>
      <c r="C2" s="8" t="s">
        <v>17</v>
      </c>
      <c r="D2" s="17" t="s">
        <v>22</v>
      </c>
      <c r="E2" s="17" t="s">
        <v>23</v>
      </c>
      <c r="F2" s="17" t="s">
        <v>24</v>
      </c>
      <c r="G2" s="9" t="s">
        <v>50</v>
      </c>
      <c r="H2" s="9" t="s">
        <v>51</v>
      </c>
      <c r="I2" s="10">
        <v>12067.87</v>
      </c>
      <c r="J2" s="8" t="s">
        <v>25</v>
      </c>
      <c r="K2" s="11" t="s">
        <v>19</v>
      </c>
      <c r="L2" s="9" t="s">
        <v>48</v>
      </c>
      <c r="M2" s="12">
        <v>4081.27</v>
      </c>
      <c r="N2" s="12">
        <v>36459.22</v>
      </c>
      <c r="O2" s="9" t="s">
        <v>49</v>
      </c>
      <c r="P2" s="5"/>
    </row>
    <row r="3" spans="1:16" s="14" customFormat="1" x14ac:dyDescent="0.25">
      <c r="A3" s="17" t="s">
        <v>3033</v>
      </c>
      <c r="B3" s="8" t="s">
        <v>16</v>
      </c>
      <c r="C3" s="8" t="s">
        <v>17</v>
      </c>
      <c r="D3" s="17" t="s">
        <v>31</v>
      </c>
      <c r="E3" s="17" t="s">
        <v>28</v>
      </c>
      <c r="F3" s="17" t="s">
        <v>32</v>
      </c>
      <c r="G3" s="9" t="s">
        <v>58</v>
      </c>
      <c r="H3" s="9" t="s">
        <v>59</v>
      </c>
      <c r="I3" s="10">
        <v>8089.77</v>
      </c>
      <c r="J3" s="8" t="s">
        <v>29</v>
      </c>
      <c r="K3" s="11" t="s">
        <v>26</v>
      </c>
      <c r="L3" s="9" t="s">
        <v>46</v>
      </c>
      <c r="M3" s="12">
        <v>413</v>
      </c>
      <c r="N3" s="12">
        <v>413</v>
      </c>
      <c r="O3" s="9" t="s">
        <v>57</v>
      </c>
      <c r="P3" s="6"/>
    </row>
    <row r="4" spans="1:16" s="14" customFormat="1" x14ac:dyDescent="0.25">
      <c r="A4" s="17" t="s">
        <v>33</v>
      </c>
      <c r="B4" s="8" t="s">
        <v>16</v>
      </c>
      <c r="C4" s="8" t="s">
        <v>34</v>
      </c>
      <c r="D4" s="17" t="s">
        <v>33</v>
      </c>
      <c r="E4" s="17" t="s">
        <v>35</v>
      </c>
      <c r="F4" s="17" t="s">
        <v>36</v>
      </c>
      <c r="G4" s="9" t="s">
        <v>61</v>
      </c>
      <c r="H4" s="9" t="s">
        <v>62</v>
      </c>
      <c r="I4" s="10">
        <v>7733.61</v>
      </c>
      <c r="J4" s="8" t="s">
        <v>37</v>
      </c>
      <c r="K4" s="11" t="s">
        <v>26</v>
      </c>
      <c r="L4" s="9" t="s">
        <v>42</v>
      </c>
      <c r="M4" s="12">
        <v>1731.55</v>
      </c>
      <c r="N4" s="12">
        <v>6640.21</v>
      </c>
      <c r="O4" s="9" t="s">
        <v>60</v>
      </c>
      <c r="P4" s="13"/>
    </row>
    <row r="5" spans="1:16" s="14" customFormat="1" x14ac:dyDescent="0.25">
      <c r="A5" s="17" t="s">
        <v>38</v>
      </c>
      <c r="B5" s="8" t="s">
        <v>16</v>
      </c>
      <c r="C5" s="8" t="s">
        <v>34</v>
      </c>
      <c r="D5" s="17" t="s">
        <v>38</v>
      </c>
      <c r="E5" s="17" t="s">
        <v>39</v>
      </c>
      <c r="F5" s="17" t="s">
        <v>40</v>
      </c>
      <c r="G5" s="9" t="s">
        <v>63</v>
      </c>
      <c r="H5" s="9" t="s">
        <v>64</v>
      </c>
      <c r="I5" s="10">
        <v>29822.81</v>
      </c>
      <c r="J5" s="8" t="s">
        <v>37</v>
      </c>
      <c r="K5" s="11" t="s">
        <v>26</v>
      </c>
      <c r="L5" s="9" t="s">
        <v>47</v>
      </c>
      <c r="M5" s="12">
        <v>6138.92</v>
      </c>
      <c r="N5" s="12">
        <v>72942.92</v>
      </c>
      <c r="O5" s="9" t="s">
        <v>60</v>
      </c>
      <c r="P5" s="13"/>
    </row>
    <row r="6" spans="1:16" s="14" customFormat="1" x14ac:dyDescent="0.25">
      <c r="A6" s="17" t="s">
        <v>22</v>
      </c>
      <c r="B6" s="8" t="s">
        <v>71</v>
      </c>
      <c r="C6" s="8" t="s">
        <v>72</v>
      </c>
      <c r="D6" s="17" t="s">
        <v>22</v>
      </c>
      <c r="E6" s="17" t="s">
        <v>74</v>
      </c>
      <c r="F6" s="17" t="s">
        <v>75</v>
      </c>
      <c r="G6" s="9" t="s">
        <v>76</v>
      </c>
      <c r="H6" s="9" t="s">
        <v>77</v>
      </c>
      <c r="I6" s="10">
        <v>10064.64</v>
      </c>
      <c r="J6" s="8" t="s">
        <v>78</v>
      </c>
      <c r="K6" s="8" t="s">
        <v>19</v>
      </c>
      <c r="L6" s="9" t="s">
        <v>48</v>
      </c>
      <c r="M6" s="12">
        <v>1711.71</v>
      </c>
      <c r="N6" s="12">
        <v>16537.73</v>
      </c>
      <c r="O6" s="9" t="s">
        <v>79</v>
      </c>
      <c r="P6" s="6"/>
    </row>
    <row r="7" spans="1:16" s="14" customFormat="1" x14ac:dyDescent="0.25">
      <c r="A7" s="17" t="s">
        <v>82</v>
      </c>
      <c r="B7" s="8" t="s">
        <v>83</v>
      </c>
      <c r="C7" s="8" t="s">
        <v>84</v>
      </c>
      <c r="D7" s="17" t="s">
        <v>82</v>
      </c>
      <c r="E7" s="17" t="s">
        <v>85</v>
      </c>
      <c r="F7" s="17" t="s">
        <v>86</v>
      </c>
      <c r="G7" s="9" t="s">
        <v>87</v>
      </c>
      <c r="H7" s="9" t="s">
        <v>88</v>
      </c>
      <c r="I7" s="10">
        <v>36624.93</v>
      </c>
      <c r="J7" s="8" t="s">
        <v>20</v>
      </c>
      <c r="K7" s="11" t="s">
        <v>19</v>
      </c>
      <c r="L7" s="9" t="s">
        <v>52</v>
      </c>
      <c r="M7" s="12">
        <v>4040.29</v>
      </c>
      <c r="N7" s="12">
        <v>11348.22</v>
      </c>
      <c r="O7" s="9" t="s">
        <v>89</v>
      </c>
      <c r="P7" s="6"/>
    </row>
    <row r="8" spans="1:16" s="14" customFormat="1" x14ac:dyDescent="0.25">
      <c r="A8" s="17" t="s">
        <v>91</v>
      </c>
      <c r="B8" s="8" t="s">
        <v>83</v>
      </c>
      <c r="C8" s="8" t="s">
        <v>92</v>
      </c>
      <c r="D8" s="17" t="s">
        <v>93</v>
      </c>
      <c r="E8" s="17" t="s">
        <v>94</v>
      </c>
      <c r="F8" s="17" t="s">
        <v>95</v>
      </c>
      <c r="G8" s="9" t="s">
        <v>96</v>
      </c>
      <c r="H8" s="9" t="s">
        <v>97</v>
      </c>
      <c r="I8" s="10">
        <v>19288.86</v>
      </c>
      <c r="J8" s="8" t="s">
        <v>20</v>
      </c>
      <c r="K8" s="11" t="s">
        <v>19</v>
      </c>
      <c r="L8" s="9" t="s">
        <v>98</v>
      </c>
      <c r="M8" s="12">
        <v>9350.9699999999993</v>
      </c>
      <c r="N8" s="12">
        <v>140363.54999999999</v>
      </c>
      <c r="O8" s="9" t="s">
        <v>99</v>
      </c>
      <c r="P8" s="6"/>
    </row>
    <row r="9" spans="1:16" s="14" customFormat="1" x14ac:dyDescent="0.25">
      <c r="A9" s="17" t="s">
        <v>103</v>
      </c>
      <c r="B9" s="8" t="s">
        <v>83</v>
      </c>
      <c r="C9" s="8" t="s">
        <v>104</v>
      </c>
      <c r="D9" s="17" t="s">
        <v>103</v>
      </c>
      <c r="E9" s="17" t="s">
        <v>105</v>
      </c>
      <c r="F9" s="17" t="s">
        <v>106</v>
      </c>
      <c r="G9" s="9" t="s">
        <v>107</v>
      </c>
      <c r="H9" s="9" t="s">
        <v>108</v>
      </c>
      <c r="I9" s="10">
        <v>2562.1</v>
      </c>
      <c r="J9" s="8" t="s">
        <v>20</v>
      </c>
      <c r="K9" s="11" t="s">
        <v>26</v>
      </c>
      <c r="L9" s="9" t="s">
        <v>52</v>
      </c>
      <c r="M9" s="12">
        <v>1459.61</v>
      </c>
      <c r="N9" s="12">
        <v>8051.32</v>
      </c>
      <c r="O9" s="9" t="s">
        <v>109</v>
      </c>
      <c r="P9" s="6"/>
    </row>
    <row r="10" spans="1:16" s="14" customFormat="1" x14ac:dyDescent="0.25">
      <c r="A10" s="17" t="s">
        <v>110</v>
      </c>
      <c r="B10" s="8" t="s">
        <v>83</v>
      </c>
      <c r="C10" s="8" t="s">
        <v>104</v>
      </c>
      <c r="D10" s="17" t="s">
        <v>110</v>
      </c>
      <c r="E10" s="17" t="s">
        <v>111</v>
      </c>
      <c r="F10" s="17" t="s">
        <v>112</v>
      </c>
      <c r="G10" s="9" t="s">
        <v>113</v>
      </c>
      <c r="H10" s="9" t="s">
        <v>114</v>
      </c>
      <c r="I10" s="10">
        <v>2856.23</v>
      </c>
      <c r="J10" s="8" t="s">
        <v>20</v>
      </c>
      <c r="K10" s="11" t="s">
        <v>21</v>
      </c>
      <c r="L10" s="9" t="s">
        <v>47</v>
      </c>
      <c r="M10" s="12">
        <v>1258.48</v>
      </c>
      <c r="N10" s="12">
        <v>5947.49</v>
      </c>
      <c r="O10" s="9" t="s">
        <v>115</v>
      </c>
      <c r="P10" s="6"/>
    </row>
    <row r="11" spans="1:16" s="14" customFormat="1" x14ac:dyDescent="0.25">
      <c r="A11" s="17" t="s">
        <v>116</v>
      </c>
      <c r="B11" s="8" t="s">
        <v>83</v>
      </c>
      <c r="C11" s="8" t="s">
        <v>104</v>
      </c>
      <c r="D11" s="17" t="s">
        <v>116</v>
      </c>
      <c r="E11" s="17" t="s">
        <v>117</v>
      </c>
      <c r="F11" s="17" t="s">
        <v>117</v>
      </c>
      <c r="G11" s="9" t="s">
        <v>118</v>
      </c>
      <c r="H11" s="9" t="s">
        <v>119</v>
      </c>
      <c r="I11" s="10">
        <v>1054.32</v>
      </c>
      <c r="J11" s="8" t="s">
        <v>20</v>
      </c>
      <c r="K11" s="11" t="s">
        <v>26</v>
      </c>
      <c r="L11" s="9" t="s">
        <v>44</v>
      </c>
      <c r="M11" s="12">
        <v>291.43</v>
      </c>
      <c r="N11" s="12">
        <v>432.23</v>
      </c>
      <c r="O11" s="9" t="s">
        <v>120</v>
      </c>
      <c r="P11" s="13"/>
    </row>
    <row r="12" spans="1:16" s="14" customFormat="1" x14ac:dyDescent="0.25">
      <c r="A12" s="17" t="s">
        <v>121</v>
      </c>
      <c r="B12" s="8" t="s">
        <v>83</v>
      </c>
      <c r="C12" s="8" t="s">
        <v>104</v>
      </c>
      <c r="D12" s="17" t="s">
        <v>121</v>
      </c>
      <c r="E12" s="17" t="s">
        <v>122</v>
      </c>
      <c r="F12" s="17" t="s">
        <v>122</v>
      </c>
      <c r="G12" s="9" t="s">
        <v>123</v>
      </c>
      <c r="H12" s="9" t="s">
        <v>124</v>
      </c>
      <c r="I12" s="10">
        <v>1334.93</v>
      </c>
      <c r="J12" s="8" t="s">
        <v>20</v>
      </c>
      <c r="K12" s="11" t="s">
        <v>26</v>
      </c>
      <c r="L12" s="9" t="s">
        <v>44</v>
      </c>
      <c r="M12" s="12">
        <v>218.54</v>
      </c>
      <c r="N12" s="12">
        <v>434.04</v>
      </c>
      <c r="O12" s="9" t="s">
        <v>125</v>
      </c>
      <c r="P12" s="13"/>
    </row>
    <row r="13" spans="1:16" s="14" customFormat="1" x14ac:dyDescent="0.25">
      <c r="A13" s="17" t="s">
        <v>126</v>
      </c>
      <c r="B13" s="8" t="s">
        <v>83</v>
      </c>
      <c r="C13" s="8" t="s">
        <v>104</v>
      </c>
      <c r="D13" s="17" t="s">
        <v>126</v>
      </c>
      <c r="E13" s="17" t="s">
        <v>127</v>
      </c>
      <c r="F13" s="17" t="s">
        <v>128</v>
      </c>
      <c r="G13" s="9" t="s">
        <v>129</v>
      </c>
      <c r="H13" s="9" t="s">
        <v>130</v>
      </c>
      <c r="I13" s="10">
        <v>863.78</v>
      </c>
      <c r="J13" s="8" t="s">
        <v>20</v>
      </c>
      <c r="K13" s="11" t="s">
        <v>26</v>
      </c>
      <c r="L13" s="9" t="s">
        <v>44</v>
      </c>
      <c r="M13" s="12">
        <v>154.22</v>
      </c>
      <c r="N13" s="12">
        <v>306.83</v>
      </c>
      <c r="O13" s="9" t="s">
        <v>102</v>
      </c>
      <c r="P13" s="13"/>
    </row>
    <row r="14" spans="1:16" s="14" customFormat="1" x14ac:dyDescent="0.25">
      <c r="A14" s="17" t="s">
        <v>131</v>
      </c>
      <c r="B14" s="8" t="s">
        <v>83</v>
      </c>
      <c r="C14" s="8" t="s">
        <v>104</v>
      </c>
      <c r="D14" s="17" t="s">
        <v>132</v>
      </c>
      <c r="E14" s="17" t="s">
        <v>133</v>
      </c>
      <c r="F14" s="17" t="s">
        <v>134</v>
      </c>
      <c r="G14" s="9" t="s">
        <v>135</v>
      </c>
      <c r="H14" s="9" t="s">
        <v>136</v>
      </c>
      <c r="I14" s="10">
        <v>1497.5</v>
      </c>
      <c r="J14" s="8" t="s">
        <v>20</v>
      </c>
      <c r="K14" s="11" t="s">
        <v>26</v>
      </c>
      <c r="L14" s="9" t="s">
        <v>44</v>
      </c>
      <c r="M14" s="12">
        <v>490.16</v>
      </c>
      <c r="N14" s="12">
        <v>967.9</v>
      </c>
      <c r="O14" s="9" t="s">
        <v>137</v>
      </c>
      <c r="P14" s="13"/>
    </row>
    <row r="15" spans="1:16" s="14" customFormat="1" x14ac:dyDescent="0.25">
      <c r="A15" s="17" t="s">
        <v>138</v>
      </c>
      <c r="B15" s="8" t="s">
        <v>83</v>
      </c>
      <c r="C15" s="8" t="s">
        <v>104</v>
      </c>
      <c r="D15" s="17" t="s">
        <v>138</v>
      </c>
      <c r="E15" s="17" t="s">
        <v>139</v>
      </c>
      <c r="F15" s="17" t="s">
        <v>140</v>
      </c>
      <c r="G15" s="9" t="s">
        <v>141</v>
      </c>
      <c r="H15" s="9" t="s">
        <v>142</v>
      </c>
      <c r="I15" s="10">
        <v>1292.76</v>
      </c>
      <c r="J15" s="8" t="s">
        <v>20</v>
      </c>
      <c r="K15" s="11" t="s">
        <v>26</v>
      </c>
      <c r="L15" s="9" t="s">
        <v>44</v>
      </c>
      <c r="M15" s="12">
        <v>297.60000000000002</v>
      </c>
      <c r="N15" s="12">
        <v>571.20000000000005</v>
      </c>
      <c r="O15" s="9" t="s">
        <v>143</v>
      </c>
      <c r="P15" s="13"/>
    </row>
    <row r="16" spans="1:16" s="14" customFormat="1" x14ac:dyDescent="0.25">
      <c r="A16" s="17" t="s">
        <v>144</v>
      </c>
      <c r="B16" s="8" t="s">
        <v>83</v>
      </c>
      <c r="C16" s="8" t="s">
        <v>104</v>
      </c>
      <c r="D16" s="17" t="s">
        <v>144</v>
      </c>
      <c r="E16" s="17" t="s">
        <v>145</v>
      </c>
      <c r="F16" s="17" t="s">
        <v>145</v>
      </c>
      <c r="G16" s="9" t="s">
        <v>146</v>
      </c>
      <c r="H16" s="9" t="s">
        <v>147</v>
      </c>
      <c r="I16" s="10">
        <v>1420.62</v>
      </c>
      <c r="J16" s="8" t="s">
        <v>20</v>
      </c>
      <c r="K16" s="11" t="s">
        <v>26</v>
      </c>
      <c r="L16" s="9" t="s">
        <v>44</v>
      </c>
      <c r="M16" s="12">
        <v>285.81</v>
      </c>
      <c r="N16" s="12">
        <v>447.57</v>
      </c>
      <c r="O16" s="9" t="s">
        <v>148</v>
      </c>
      <c r="P16" s="13"/>
    </row>
    <row r="17" spans="1:16" s="14" customFormat="1" x14ac:dyDescent="0.25">
      <c r="A17" s="17" t="s">
        <v>149</v>
      </c>
      <c r="B17" s="8" t="s">
        <v>83</v>
      </c>
      <c r="C17" s="8" t="s">
        <v>104</v>
      </c>
      <c r="D17" s="17" t="s">
        <v>149</v>
      </c>
      <c r="E17" s="17" t="s">
        <v>150</v>
      </c>
      <c r="F17" s="17" t="s">
        <v>151</v>
      </c>
      <c r="G17" s="9" t="s">
        <v>152</v>
      </c>
      <c r="H17" s="9" t="s">
        <v>153</v>
      </c>
      <c r="I17" s="10">
        <v>923.25</v>
      </c>
      <c r="J17" s="8" t="s">
        <v>20</v>
      </c>
      <c r="K17" s="11" t="s">
        <v>26</v>
      </c>
      <c r="L17" s="9" t="s">
        <v>44</v>
      </c>
      <c r="M17" s="12">
        <v>408.39</v>
      </c>
      <c r="N17" s="12">
        <v>808.63</v>
      </c>
      <c r="O17" s="9" t="s">
        <v>154</v>
      </c>
      <c r="P17" s="13"/>
    </row>
    <row r="18" spans="1:16" s="14" customFormat="1" x14ac:dyDescent="0.25">
      <c r="A18" s="17" t="s">
        <v>155</v>
      </c>
      <c r="B18" s="8" t="s">
        <v>83</v>
      </c>
      <c r="C18" s="8" t="s">
        <v>104</v>
      </c>
      <c r="D18" s="17" t="s">
        <v>155</v>
      </c>
      <c r="E18" s="17" t="s">
        <v>156</v>
      </c>
      <c r="F18" s="17" t="s">
        <v>156</v>
      </c>
      <c r="G18" s="9" t="s">
        <v>157</v>
      </c>
      <c r="H18" s="9" t="s">
        <v>158</v>
      </c>
      <c r="I18" s="10">
        <v>15022.94</v>
      </c>
      <c r="J18" s="8" t="s">
        <v>20</v>
      </c>
      <c r="K18" s="11" t="s">
        <v>21</v>
      </c>
      <c r="L18" s="9" t="s">
        <v>56</v>
      </c>
      <c r="M18" s="12">
        <v>3171.29</v>
      </c>
      <c r="N18" s="12">
        <v>26907.82</v>
      </c>
      <c r="O18" s="9" t="s">
        <v>159</v>
      </c>
      <c r="P18" s="13"/>
    </row>
    <row r="19" spans="1:16" s="14" customFormat="1" ht="24" x14ac:dyDescent="0.25">
      <c r="A19" s="17" t="s">
        <v>160</v>
      </c>
      <c r="B19" s="8" t="s">
        <v>83</v>
      </c>
      <c r="C19" s="8" t="s">
        <v>104</v>
      </c>
      <c r="D19" s="17" t="s">
        <v>160</v>
      </c>
      <c r="E19" s="17" t="s">
        <v>161</v>
      </c>
      <c r="F19" s="17" t="s">
        <v>162</v>
      </c>
      <c r="G19" s="9" t="s">
        <v>163</v>
      </c>
      <c r="H19" s="9" t="s">
        <v>164</v>
      </c>
      <c r="I19" s="10">
        <v>8257.67</v>
      </c>
      <c r="J19" s="8" t="s">
        <v>20</v>
      </c>
      <c r="K19" s="11" t="s">
        <v>19</v>
      </c>
      <c r="L19" s="9" t="s">
        <v>53</v>
      </c>
      <c r="M19" s="12">
        <v>2955.74</v>
      </c>
      <c r="N19" s="12">
        <v>16196.09</v>
      </c>
      <c r="O19" s="9" t="s">
        <v>165</v>
      </c>
      <c r="P19" s="13"/>
    </row>
    <row r="20" spans="1:16" s="14" customFormat="1" x14ac:dyDescent="0.25">
      <c r="A20" s="17" t="s">
        <v>197</v>
      </c>
      <c r="B20" s="8" t="s">
        <v>83</v>
      </c>
      <c r="C20" s="8" t="s">
        <v>198</v>
      </c>
      <c r="D20" s="17" t="s">
        <v>199</v>
      </c>
      <c r="E20" s="17" t="s">
        <v>200</v>
      </c>
      <c r="F20" s="17" t="s">
        <v>201</v>
      </c>
      <c r="G20" s="9" t="s">
        <v>202</v>
      </c>
      <c r="H20" s="9" t="s">
        <v>203</v>
      </c>
      <c r="I20" s="10">
        <v>4166.32</v>
      </c>
      <c r="J20" s="8" t="s">
        <v>20</v>
      </c>
      <c r="K20" s="11" t="s">
        <v>19</v>
      </c>
      <c r="L20" s="9" t="s">
        <v>204</v>
      </c>
      <c r="M20" s="12">
        <v>1896.02</v>
      </c>
      <c r="N20" s="12">
        <v>38820.230000000003</v>
      </c>
      <c r="O20" s="9" t="s">
        <v>205</v>
      </c>
      <c r="P20" s="13"/>
    </row>
    <row r="21" spans="1:16" s="14" customFormat="1" x14ac:dyDescent="0.25">
      <c r="A21" s="17" t="s">
        <v>209</v>
      </c>
      <c r="B21" s="8" t="s">
        <v>210</v>
      </c>
      <c r="C21" s="8" t="s">
        <v>210</v>
      </c>
      <c r="D21" s="17" t="s">
        <v>209</v>
      </c>
      <c r="E21" s="17" t="s">
        <v>211</v>
      </c>
      <c r="F21" s="17" t="s">
        <v>212</v>
      </c>
      <c r="G21" s="9" t="s">
        <v>213</v>
      </c>
      <c r="H21" s="9" t="s">
        <v>214</v>
      </c>
      <c r="I21" s="10">
        <v>4576.82</v>
      </c>
      <c r="J21" s="8" t="s">
        <v>215</v>
      </c>
      <c r="K21" s="8" t="s">
        <v>26</v>
      </c>
      <c r="L21" s="9" t="s">
        <v>47</v>
      </c>
      <c r="M21" s="12">
        <v>841.98</v>
      </c>
      <c r="N21" s="12">
        <v>3622.13</v>
      </c>
      <c r="O21" s="9" t="s">
        <v>216</v>
      </c>
      <c r="P21" s="6"/>
    </row>
    <row r="22" spans="1:16" s="14" customFormat="1" x14ac:dyDescent="0.25">
      <c r="A22" s="17" t="s">
        <v>219</v>
      </c>
      <c r="B22" s="8" t="s">
        <v>217</v>
      </c>
      <c r="C22" s="8" t="s">
        <v>218</v>
      </c>
      <c r="D22" s="17" t="s">
        <v>219</v>
      </c>
      <c r="E22" s="17" t="s">
        <v>220</v>
      </c>
      <c r="F22" s="17" t="s">
        <v>221</v>
      </c>
      <c r="G22" s="9" t="s">
        <v>222</v>
      </c>
      <c r="H22" s="9" t="s">
        <v>223</v>
      </c>
      <c r="I22" s="10">
        <v>3673.57</v>
      </c>
      <c r="J22" s="8" t="s">
        <v>20</v>
      </c>
      <c r="K22" s="8" t="s">
        <v>19</v>
      </c>
      <c r="L22" s="9" t="s">
        <v>56</v>
      </c>
      <c r="M22" s="12">
        <v>2047.2</v>
      </c>
      <c r="N22" s="12">
        <v>16179.87</v>
      </c>
      <c r="O22" s="9" t="s">
        <v>224</v>
      </c>
      <c r="P22" s="6"/>
    </row>
    <row r="23" spans="1:16" s="14" customFormat="1" x14ac:dyDescent="0.25">
      <c r="A23" s="17" t="s">
        <v>3023</v>
      </c>
      <c r="B23" s="8" t="s">
        <v>226</v>
      </c>
      <c r="C23" s="8" t="s">
        <v>227</v>
      </c>
      <c r="D23" s="17" t="s">
        <v>226</v>
      </c>
      <c r="E23" s="17" t="s">
        <v>228</v>
      </c>
      <c r="F23" s="17" t="s">
        <v>229</v>
      </c>
      <c r="G23" s="9" t="s">
        <v>230</v>
      </c>
      <c r="H23" s="9" t="s">
        <v>231</v>
      </c>
      <c r="I23" s="10">
        <v>17247.53</v>
      </c>
      <c r="J23" s="8" t="s">
        <v>20</v>
      </c>
      <c r="K23" s="8" t="s">
        <v>26</v>
      </c>
      <c r="L23" s="9" t="s">
        <v>52</v>
      </c>
      <c r="M23" s="12">
        <v>2616.52</v>
      </c>
      <c r="N23" s="12">
        <v>18481.38</v>
      </c>
      <c r="O23" s="9" t="s">
        <v>232</v>
      </c>
      <c r="P23" s="6"/>
    </row>
    <row r="24" spans="1:16" s="14" customFormat="1" x14ac:dyDescent="0.25">
      <c r="A24" s="17" t="s">
        <v>233</v>
      </c>
      <c r="B24" s="8" t="s">
        <v>226</v>
      </c>
      <c r="C24" s="8" t="s">
        <v>227</v>
      </c>
      <c r="D24" s="17" t="s">
        <v>233</v>
      </c>
      <c r="E24" s="17" t="s">
        <v>234</v>
      </c>
      <c r="F24" s="17" t="s">
        <v>235</v>
      </c>
      <c r="G24" s="9" t="s">
        <v>236</v>
      </c>
      <c r="H24" s="9" t="s">
        <v>237</v>
      </c>
      <c r="I24" s="10">
        <v>117062.19</v>
      </c>
      <c r="J24" s="8" t="s">
        <v>73</v>
      </c>
      <c r="K24" s="8" t="s">
        <v>238</v>
      </c>
      <c r="L24" s="9" t="s">
        <v>44</v>
      </c>
      <c r="M24" s="12">
        <v>5153.71</v>
      </c>
      <c r="N24" s="12">
        <v>15378.51</v>
      </c>
      <c r="O24" s="9" t="s">
        <v>239</v>
      </c>
      <c r="P24" s="6"/>
    </row>
    <row r="25" spans="1:16" s="14" customFormat="1" x14ac:dyDescent="0.25">
      <c r="A25" s="17" t="s">
        <v>240</v>
      </c>
      <c r="B25" s="8" t="s">
        <v>226</v>
      </c>
      <c r="C25" s="8" t="s">
        <v>227</v>
      </c>
      <c r="D25" s="17" t="s">
        <v>240</v>
      </c>
      <c r="E25" s="17" t="s">
        <v>241</v>
      </c>
      <c r="F25" s="17" t="s">
        <v>242</v>
      </c>
      <c r="G25" s="9" t="s">
        <v>243</v>
      </c>
      <c r="H25" s="9" t="s">
        <v>244</v>
      </c>
      <c r="I25" s="10">
        <v>2422.5300000000002</v>
      </c>
      <c r="J25" s="8" t="s">
        <v>27</v>
      </c>
      <c r="K25" s="8" t="s">
        <v>26</v>
      </c>
      <c r="L25" s="9" t="s">
        <v>53</v>
      </c>
      <c r="M25" s="12">
        <v>655.04999999999995</v>
      </c>
      <c r="N25" s="12">
        <v>3207.67</v>
      </c>
      <c r="O25" s="9" t="s">
        <v>245</v>
      </c>
      <c r="P25" s="6"/>
    </row>
    <row r="26" spans="1:16" s="14" customFormat="1" x14ac:dyDescent="0.25">
      <c r="A26" s="17" t="s">
        <v>246</v>
      </c>
      <c r="B26" s="8" t="s">
        <v>226</v>
      </c>
      <c r="C26" s="8" t="s">
        <v>227</v>
      </c>
      <c r="D26" s="17" t="s">
        <v>246</v>
      </c>
      <c r="E26" s="17" t="s">
        <v>247</v>
      </c>
      <c r="F26" s="17" t="s">
        <v>248</v>
      </c>
      <c r="G26" s="9" t="s">
        <v>249</v>
      </c>
      <c r="H26" s="9" t="s">
        <v>250</v>
      </c>
      <c r="I26" s="10">
        <v>14403.11</v>
      </c>
      <c r="J26" s="8" t="s">
        <v>101</v>
      </c>
      <c r="K26" s="8" t="s">
        <v>26</v>
      </c>
      <c r="L26" s="9" t="s">
        <v>42</v>
      </c>
      <c r="M26" s="12">
        <v>1789.02</v>
      </c>
      <c r="N26" s="12">
        <v>5100.6400000000003</v>
      </c>
      <c r="O26" s="9" t="s">
        <v>251</v>
      </c>
      <c r="P26" s="6"/>
    </row>
    <row r="27" spans="1:16" s="14" customFormat="1" x14ac:dyDescent="0.25">
      <c r="A27" s="17" t="s">
        <v>252</v>
      </c>
      <c r="B27" s="8" t="s">
        <v>226</v>
      </c>
      <c r="C27" s="8" t="s">
        <v>227</v>
      </c>
      <c r="D27" s="17" t="s">
        <v>252</v>
      </c>
      <c r="E27" s="17" t="s">
        <v>253</v>
      </c>
      <c r="F27" s="17" t="s">
        <v>254</v>
      </c>
      <c r="G27" s="9" t="s">
        <v>255</v>
      </c>
      <c r="H27" s="9" t="s">
        <v>256</v>
      </c>
      <c r="I27" s="10">
        <v>1679.22</v>
      </c>
      <c r="J27" s="8" t="s">
        <v>101</v>
      </c>
      <c r="K27" s="8" t="s">
        <v>19</v>
      </c>
      <c r="L27" s="9" t="s">
        <v>56</v>
      </c>
      <c r="M27" s="12">
        <v>1338.95</v>
      </c>
      <c r="N27" s="12">
        <v>8755.17</v>
      </c>
      <c r="O27" s="9" t="s">
        <v>257</v>
      </c>
      <c r="P27" s="6"/>
    </row>
    <row r="28" spans="1:16" s="14" customFormat="1" x14ac:dyDescent="0.25">
      <c r="A28" s="17" t="s">
        <v>258</v>
      </c>
      <c r="B28" s="8" t="s">
        <v>226</v>
      </c>
      <c r="C28" s="8" t="s">
        <v>227</v>
      </c>
      <c r="D28" s="17" t="s">
        <v>258</v>
      </c>
      <c r="E28" s="17" t="s">
        <v>259</v>
      </c>
      <c r="F28" s="17" t="s">
        <v>260</v>
      </c>
      <c r="G28" s="9" t="s">
        <v>261</v>
      </c>
      <c r="H28" s="9" t="s">
        <v>262</v>
      </c>
      <c r="I28" s="10">
        <v>964.55</v>
      </c>
      <c r="J28" s="8" t="s">
        <v>101</v>
      </c>
      <c r="K28" s="8" t="s">
        <v>19</v>
      </c>
      <c r="L28" s="9" t="s">
        <v>48</v>
      </c>
      <c r="M28" s="12">
        <v>590.4</v>
      </c>
      <c r="N28" s="12">
        <v>6515.17</v>
      </c>
      <c r="O28" s="9" t="s">
        <v>263</v>
      </c>
      <c r="P28" s="6"/>
    </row>
    <row r="29" spans="1:16" s="14" customFormat="1" x14ac:dyDescent="0.25">
      <c r="A29" s="17" t="s">
        <v>264</v>
      </c>
      <c r="B29" s="8" t="s">
        <v>226</v>
      </c>
      <c r="C29" s="8" t="s">
        <v>227</v>
      </c>
      <c r="D29" s="17" t="s">
        <v>264</v>
      </c>
      <c r="E29" s="17" t="s">
        <v>265</v>
      </c>
      <c r="F29" s="17" t="s">
        <v>266</v>
      </c>
      <c r="G29" s="9" t="s">
        <v>267</v>
      </c>
      <c r="H29" s="9" t="s">
        <v>268</v>
      </c>
      <c r="I29" s="10">
        <v>3004.75</v>
      </c>
      <c r="J29" s="8" t="s">
        <v>101</v>
      </c>
      <c r="K29" s="8" t="s">
        <v>26</v>
      </c>
      <c r="L29" s="9" t="s">
        <v>52</v>
      </c>
      <c r="M29" s="12">
        <v>1560.26</v>
      </c>
      <c r="N29" s="12">
        <v>7324.53</v>
      </c>
      <c r="O29" s="9" t="s">
        <v>269</v>
      </c>
      <c r="P29" s="6"/>
    </row>
    <row r="30" spans="1:16" s="14" customFormat="1" x14ac:dyDescent="0.25">
      <c r="A30" s="17" t="s">
        <v>271</v>
      </c>
      <c r="B30" s="8" t="s">
        <v>226</v>
      </c>
      <c r="C30" s="8" t="s">
        <v>227</v>
      </c>
      <c r="D30" s="17" t="s">
        <v>271</v>
      </c>
      <c r="E30" s="17" t="s">
        <v>272</v>
      </c>
      <c r="F30" s="17" t="s">
        <v>273</v>
      </c>
      <c r="G30" s="9" t="s">
        <v>274</v>
      </c>
      <c r="H30" s="9" t="s">
        <v>275</v>
      </c>
      <c r="I30" s="10">
        <v>0</v>
      </c>
      <c r="J30" s="8" t="s">
        <v>270</v>
      </c>
      <c r="K30" s="8" t="s">
        <v>19</v>
      </c>
      <c r="L30" s="9" t="s">
        <v>44</v>
      </c>
      <c r="M30" s="12">
        <v>3090.44</v>
      </c>
      <c r="N30" s="12">
        <v>4813.95</v>
      </c>
      <c r="O30" s="9" t="s">
        <v>183</v>
      </c>
      <c r="P30" s="6"/>
    </row>
    <row r="31" spans="1:16" s="14" customFormat="1" x14ac:dyDescent="0.25">
      <c r="A31" s="17" t="s">
        <v>276</v>
      </c>
      <c r="B31" s="8" t="s">
        <v>226</v>
      </c>
      <c r="C31" s="8" t="s">
        <v>227</v>
      </c>
      <c r="D31" s="17" t="s">
        <v>276</v>
      </c>
      <c r="E31" s="17" t="s">
        <v>277</v>
      </c>
      <c r="F31" s="17" t="s">
        <v>278</v>
      </c>
      <c r="G31" s="9" t="s">
        <v>279</v>
      </c>
      <c r="H31" s="9" t="s">
        <v>280</v>
      </c>
      <c r="I31" s="10">
        <v>0</v>
      </c>
      <c r="J31" s="8" t="s">
        <v>281</v>
      </c>
      <c r="K31" s="8" t="s">
        <v>19</v>
      </c>
      <c r="L31" s="9" t="s">
        <v>282</v>
      </c>
      <c r="M31" s="12">
        <v>3735.98</v>
      </c>
      <c r="N31" s="12">
        <v>50734.09</v>
      </c>
      <c r="O31" s="9" t="s">
        <v>181</v>
      </c>
      <c r="P31" s="6"/>
    </row>
    <row r="32" spans="1:16" s="14" customFormat="1" x14ac:dyDescent="0.25">
      <c r="A32" s="17" t="s">
        <v>3024</v>
      </c>
      <c r="B32" s="8" t="s">
        <v>283</v>
      </c>
      <c r="C32" s="8" t="s">
        <v>284</v>
      </c>
      <c r="D32" s="17" t="s">
        <v>287</v>
      </c>
      <c r="E32" s="17" t="s">
        <v>285</v>
      </c>
      <c r="F32" s="17" t="s">
        <v>288</v>
      </c>
      <c r="G32" s="9" t="s">
        <v>289</v>
      </c>
      <c r="H32" s="9" t="s">
        <v>290</v>
      </c>
      <c r="I32" s="10">
        <v>1150436.8700000001</v>
      </c>
      <c r="J32" s="8" t="s">
        <v>68</v>
      </c>
      <c r="K32" s="8" t="s">
        <v>19</v>
      </c>
      <c r="L32" s="9" t="s">
        <v>44</v>
      </c>
      <c r="M32" s="12">
        <v>11852.5</v>
      </c>
      <c r="N32" s="12">
        <v>24175.73</v>
      </c>
      <c r="O32" s="9" t="s">
        <v>291</v>
      </c>
      <c r="P32" s="6"/>
    </row>
    <row r="33" spans="1:16" s="14" customFormat="1" x14ac:dyDescent="0.25">
      <c r="A33" s="17" t="s">
        <v>3025</v>
      </c>
      <c r="B33" s="8" t="s">
        <v>283</v>
      </c>
      <c r="C33" s="8" t="s">
        <v>284</v>
      </c>
      <c r="D33" s="17" t="s">
        <v>293</v>
      </c>
      <c r="E33" s="17" t="s">
        <v>294</v>
      </c>
      <c r="F33" s="17" t="s">
        <v>294</v>
      </c>
      <c r="G33" s="9" t="s">
        <v>295</v>
      </c>
      <c r="H33" s="9" t="s">
        <v>296</v>
      </c>
      <c r="I33" s="10">
        <v>544123.4</v>
      </c>
      <c r="J33" s="8" t="s">
        <v>68</v>
      </c>
      <c r="K33" s="8" t="s">
        <v>70</v>
      </c>
      <c r="L33" s="9" t="s">
        <v>46</v>
      </c>
      <c r="M33" s="12">
        <v>303.10000000000002</v>
      </c>
      <c r="N33" s="12">
        <v>303.10000000000002</v>
      </c>
      <c r="O33" s="9" t="s">
        <v>43</v>
      </c>
      <c r="P33" s="13"/>
    </row>
    <row r="34" spans="1:16" s="14" customFormat="1" x14ac:dyDescent="0.25">
      <c r="A34" s="7" t="s">
        <v>300</v>
      </c>
      <c r="B34" s="11" t="s">
        <v>299</v>
      </c>
      <c r="C34" s="11" t="s">
        <v>300</v>
      </c>
      <c r="D34" s="7" t="s">
        <v>301</v>
      </c>
      <c r="E34" s="7" t="s">
        <v>302</v>
      </c>
      <c r="F34" s="7" t="s">
        <v>303</v>
      </c>
      <c r="G34" s="9" t="s">
        <v>304</v>
      </c>
      <c r="H34" s="9" t="s">
        <v>305</v>
      </c>
      <c r="I34" s="10">
        <v>68100.259999999995</v>
      </c>
      <c r="J34" s="8" t="s">
        <v>73</v>
      </c>
      <c r="K34" s="8" t="s">
        <v>19</v>
      </c>
      <c r="L34" s="9" t="s">
        <v>81</v>
      </c>
      <c r="M34" s="12">
        <v>5427.34</v>
      </c>
      <c r="N34" s="12">
        <v>30733.919999999998</v>
      </c>
      <c r="O34" s="9" t="s">
        <v>306</v>
      </c>
      <c r="P34" s="6"/>
    </row>
    <row r="35" spans="1:16" s="14" customFormat="1" x14ac:dyDescent="0.25">
      <c r="A35" s="7" t="s">
        <v>286</v>
      </c>
      <c r="B35" s="11" t="s">
        <v>299</v>
      </c>
      <c r="C35" s="11" t="s">
        <v>307</v>
      </c>
      <c r="D35" s="7" t="s">
        <v>286</v>
      </c>
      <c r="E35" s="7" t="s">
        <v>309</v>
      </c>
      <c r="F35" s="7" t="s">
        <v>309</v>
      </c>
      <c r="G35" s="9" t="s">
        <v>310</v>
      </c>
      <c r="H35" s="9" t="s">
        <v>311</v>
      </c>
      <c r="I35" s="10">
        <v>0</v>
      </c>
      <c r="J35" s="8" t="s">
        <v>308</v>
      </c>
      <c r="K35" s="8" t="s">
        <v>26</v>
      </c>
      <c r="L35" s="9" t="s">
        <v>44</v>
      </c>
      <c r="M35" s="12">
        <v>471</v>
      </c>
      <c r="N35" s="12">
        <v>961.13</v>
      </c>
      <c r="O35" s="9" t="s">
        <v>312</v>
      </c>
      <c r="P35" s="6"/>
    </row>
    <row r="36" spans="1:16" s="14" customFormat="1" x14ac:dyDescent="0.25">
      <c r="A36" s="7" t="s">
        <v>313</v>
      </c>
      <c r="B36" s="11" t="s">
        <v>299</v>
      </c>
      <c r="C36" s="11" t="s">
        <v>307</v>
      </c>
      <c r="D36" s="7" t="s">
        <v>313</v>
      </c>
      <c r="E36" s="7" t="s">
        <v>309</v>
      </c>
      <c r="F36" s="7" t="s">
        <v>309</v>
      </c>
      <c r="G36" s="9" t="s">
        <v>314</v>
      </c>
      <c r="H36" s="9" t="s">
        <v>315</v>
      </c>
      <c r="I36" s="10">
        <v>0</v>
      </c>
      <c r="J36" s="8" t="s">
        <v>308</v>
      </c>
      <c r="K36" s="8" t="s">
        <v>26</v>
      </c>
      <c r="L36" s="9" t="s">
        <v>44</v>
      </c>
      <c r="M36" s="12">
        <v>627.83000000000004</v>
      </c>
      <c r="N36" s="12">
        <v>1198.7</v>
      </c>
      <c r="O36" s="9" t="s">
        <v>316</v>
      </c>
      <c r="P36" s="6"/>
    </row>
    <row r="37" spans="1:16" s="14" customFormat="1" x14ac:dyDescent="0.25">
      <c r="A37" s="7" t="s">
        <v>317</v>
      </c>
      <c r="B37" s="11" t="s">
        <v>299</v>
      </c>
      <c r="C37" s="11" t="s">
        <v>307</v>
      </c>
      <c r="D37" s="7" t="s">
        <v>317</v>
      </c>
      <c r="E37" s="7" t="s">
        <v>309</v>
      </c>
      <c r="F37" s="7" t="s">
        <v>309</v>
      </c>
      <c r="G37" s="9" t="s">
        <v>318</v>
      </c>
      <c r="H37" s="9" t="s">
        <v>319</v>
      </c>
      <c r="I37" s="10">
        <v>0</v>
      </c>
      <c r="J37" s="8" t="s">
        <v>308</v>
      </c>
      <c r="K37" s="8" t="s">
        <v>26</v>
      </c>
      <c r="L37" s="9" t="s">
        <v>42</v>
      </c>
      <c r="M37" s="12">
        <v>400.88</v>
      </c>
      <c r="N37" s="12">
        <v>1213.4000000000001</v>
      </c>
      <c r="O37" s="9" t="s">
        <v>320</v>
      </c>
      <c r="P37" s="6"/>
    </row>
    <row r="38" spans="1:16" s="14" customFormat="1" x14ac:dyDescent="0.25">
      <c r="A38" s="7" t="s">
        <v>321</v>
      </c>
      <c r="B38" s="11" t="s">
        <v>299</v>
      </c>
      <c r="C38" s="11" t="s">
        <v>307</v>
      </c>
      <c r="D38" s="7" t="s">
        <v>321</v>
      </c>
      <c r="E38" s="7" t="s">
        <v>309</v>
      </c>
      <c r="F38" s="7" t="s">
        <v>309</v>
      </c>
      <c r="G38" s="9" t="s">
        <v>322</v>
      </c>
      <c r="H38" s="9" t="s">
        <v>323</v>
      </c>
      <c r="I38" s="10">
        <v>0</v>
      </c>
      <c r="J38" s="8" t="s">
        <v>308</v>
      </c>
      <c r="K38" s="8" t="s">
        <v>26</v>
      </c>
      <c r="L38" s="9" t="s">
        <v>44</v>
      </c>
      <c r="M38" s="12">
        <v>732.76</v>
      </c>
      <c r="N38" s="12">
        <v>1221.6600000000001</v>
      </c>
      <c r="O38" s="9" t="s">
        <v>324</v>
      </c>
      <c r="P38" s="6"/>
    </row>
    <row r="39" spans="1:16" s="14" customFormat="1" x14ac:dyDescent="0.25">
      <c r="A39" s="7" t="s">
        <v>3026</v>
      </c>
      <c r="B39" s="11" t="s">
        <v>299</v>
      </c>
      <c r="C39" s="11" t="s">
        <v>307</v>
      </c>
      <c r="D39" s="7" t="s">
        <v>325</v>
      </c>
      <c r="E39" s="7" t="s">
        <v>309</v>
      </c>
      <c r="F39" s="7" t="s">
        <v>309</v>
      </c>
      <c r="G39" s="9" t="s">
        <v>326</v>
      </c>
      <c r="H39" s="9" t="s">
        <v>327</v>
      </c>
      <c r="I39" s="10">
        <v>0</v>
      </c>
      <c r="J39" s="8" t="s">
        <v>328</v>
      </c>
      <c r="K39" s="8" t="s">
        <v>70</v>
      </c>
      <c r="L39" s="9" t="s">
        <v>46</v>
      </c>
      <c r="M39" s="12">
        <v>741.94</v>
      </c>
      <c r="N39" s="12">
        <v>741.94</v>
      </c>
      <c r="O39" s="9" t="s">
        <v>324</v>
      </c>
      <c r="P39" s="6"/>
    </row>
    <row r="40" spans="1:16" s="14" customFormat="1" x14ac:dyDescent="0.25">
      <c r="A40" s="7" t="s">
        <v>3027</v>
      </c>
      <c r="B40" s="11" t="s">
        <v>299</v>
      </c>
      <c r="C40" s="11" t="s">
        <v>307</v>
      </c>
      <c r="D40" s="7" t="s">
        <v>329</v>
      </c>
      <c r="E40" s="7" t="s">
        <v>309</v>
      </c>
      <c r="F40" s="7" t="s">
        <v>309</v>
      </c>
      <c r="G40" s="9" t="s">
        <v>330</v>
      </c>
      <c r="H40" s="9" t="s">
        <v>331</v>
      </c>
      <c r="I40" s="10">
        <v>0</v>
      </c>
      <c r="J40" s="8" t="s">
        <v>308</v>
      </c>
      <c r="K40" s="8" t="s">
        <v>21</v>
      </c>
      <c r="L40" s="9" t="s">
        <v>46</v>
      </c>
      <c r="M40" s="12">
        <v>2.56</v>
      </c>
      <c r="N40" s="12">
        <v>2.56</v>
      </c>
      <c r="O40" s="9" t="s">
        <v>66</v>
      </c>
      <c r="P40" s="6"/>
    </row>
    <row r="41" spans="1:16" s="14" customFormat="1" x14ac:dyDescent="0.25">
      <c r="A41" s="7" t="s">
        <v>332</v>
      </c>
      <c r="B41" s="11" t="s">
        <v>299</v>
      </c>
      <c r="C41" s="11" t="s">
        <v>307</v>
      </c>
      <c r="D41" s="7" t="s">
        <v>332</v>
      </c>
      <c r="E41" s="7" t="s">
        <v>333</v>
      </c>
      <c r="F41" s="7" t="s">
        <v>235</v>
      </c>
      <c r="G41" s="9" t="s">
        <v>334</v>
      </c>
      <c r="H41" s="9" t="s">
        <v>335</v>
      </c>
      <c r="I41" s="10">
        <v>0</v>
      </c>
      <c r="J41" s="8" t="s">
        <v>308</v>
      </c>
      <c r="K41" s="8" t="s">
        <v>26</v>
      </c>
      <c r="L41" s="9" t="s">
        <v>44</v>
      </c>
      <c r="M41" s="12">
        <v>1026.74</v>
      </c>
      <c r="N41" s="12">
        <v>2015.48</v>
      </c>
      <c r="O41" s="9" t="s">
        <v>336</v>
      </c>
      <c r="P41" s="6"/>
    </row>
    <row r="42" spans="1:16" s="14" customFormat="1" x14ac:dyDescent="0.25">
      <c r="A42" s="7" t="s">
        <v>337</v>
      </c>
      <c r="B42" s="11" t="s">
        <v>299</v>
      </c>
      <c r="C42" s="11" t="s">
        <v>307</v>
      </c>
      <c r="D42" s="7" t="s">
        <v>337</v>
      </c>
      <c r="E42" s="7" t="s">
        <v>309</v>
      </c>
      <c r="F42" s="7" t="s">
        <v>309</v>
      </c>
      <c r="G42" s="9" t="s">
        <v>338</v>
      </c>
      <c r="H42" s="9" t="s">
        <v>339</v>
      </c>
      <c r="I42" s="10">
        <v>0</v>
      </c>
      <c r="J42" s="8" t="s">
        <v>340</v>
      </c>
      <c r="K42" s="8" t="s">
        <v>26</v>
      </c>
      <c r="L42" s="9" t="s">
        <v>42</v>
      </c>
      <c r="M42" s="12">
        <v>1071.06</v>
      </c>
      <c r="N42" s="12">
        <v>3068.01</v>
      </c>
      <c r="O42" s="9" t="s">
        <v>341</v>
      </c>
      <c r="P42" s="6"/>
    </row>
    <row r="43" spans="1:16" s="14" customFormat="1" x14ac:dyDescent="0.25">
      <c r="A43" s="7" t="s">
        <v>3028</v>
      </c>
      <c r="B43" s="11" t="s">
        <v>299</v>
      </c>
      <c r="C43" s="11" t="s">
        <v>307</v>
      </c>
      <c r="D43" s="7" t="s">
        <v>342</v>
      </c>
      <c r="E43" s="7" t="s">
        <v>235</v>
      </c>
      <c r="F43" s="7" t="s">
        <v>235</v>
      </c>
      <c r="G43" s="9" t="s">
        <v>343</v>
      </c>
      <c r="H43" s="9" t="s">
        <v>344</v>
      </c>
      <c r="I43" s="10">
        <v>0</v>
      </c>
      <c r="J43" s="8" t="s">
        <v>308</v>
      </c>
      <c r="K43" s="8" t="s">
        <v>26</v>
      </c>
      <c r="L43" s="9" t="s">
        <v>46</v>
      </c>
      <c r="M43" s="12">
        <v>388.84</v>
      </c>
      <c r="N43" s="12">
        <v>388.84</v>
      </c>
      <c r="O43" s="9" t="s">
        <v>345</v>
      </c>
      <c r="P43" s="13"/>
    </row>
    <row r="44" spans="1:16" s="14" customFormat="1" x14ac:dyDescent="0.25">
      <c r="A44" s="7" t="s">
        <v>3029</v>
      </c>
      <c r="B44" s="11" t="s">
        <v>299</v>
      </c>
      <c r="C44" s="11" t="s">
        <v>307</v>
      </c>
      <c r="D44" s="7" t="s">
        <v>346</v>
      </c>
      <c r="E44" s="7" t="s">
        <v>235</v>
      </c>
      <c r="F44" s="7" t="s">
        <v>235</v>
      </c>
      <c r="G44" s="9" t="s">
        <v>347</v>
      </c>
      <c r="H44" s="9" t="s">
        <v>348</v>
      </c>
      <c r="I44" s="10">
        <v>0</v>
      </c>
      <c r="J44" s="8" t="s">
        <v>308</v>
      </c>
      <c r="K44" s="8" t="s">
        <v>21</v>
      </c>
      <c r="L44" s="9" t="s">
        <v>46</v>
      </c>
      <c r="M44" s="12">
        <v>3.24</v>
      </c>
      <c r="N44" s="12">
        <v>3.24</v>
      </c>
      <c r="O44" s="9" t="s">
        <v>187</v>
      </c>
      <c r="P44" s="13"/>
    </row>
    <row r="45" spans="1:16" s="14" customFormat="1" x14ac:dyDescent="0.25">
      <c r="A45" s="7" t="s">
        <v>3030</v>
      </c>
      <c r="B45" s="11" t="s">
        <v>299</v>
      </c>
      <c r="C45" s="11" t="s">
        <v>307</v>
      </c>
      <c r="D45" s="7" t="s">
        <v>349</v>
      </c>
      <c r="E45" s="7" t="s">
        <v>235</v>
      </c>
      <c r="F45" s="7" t="s">
        <v>235</v>
      </c>
      <c r="G45" s="9" t="s">
        <v>350</v>
      </c>
      <c r="H45" s="9" t="s">
        <v>351</v>
      </c>
      <c r="I45" s="10">
        <v>0</v>
      </c>
      <c r="J45" s="8" t="s">
        <v>308</v>
      </c>
      <c r="K45" s="8" t="s">
        <v>26</v>
      </c>
      <c r="L45" s="9" t="s">
        <v>44</v>
      </c>
      <c r="M45" s="12">
        <v>146</v>
      </c>
      <c r="N45" s="12">
        <v>293</v>
      </c>
      <c r="O45" s="9" t="s">
        <v>102</v>
      </c>
      <c r="P45" s="13"/>
    </row>
    <row r="46" spans="1:16" s="14" customFormat="1" x14ac:dyDescent="0.25">
      <c r="A46" s="7" t="s">
        <v>3031</v>
      </c>
      <c r="B46" s="11" t="s">
        <v>299</v>
      </c>
      <c r="C46" s="11" t="s">
        <v>307</v>
      </c>
      <c r="D46" s="7" t="s">
        <v>352</v>
      </c>
      <c r="E46" s="7" t="s">
        <v>309</v>
      </c>
      <c r="F46" s="7" t="s">
        <v>309</v>
      </c>
      <c r="G46" s="9" t="s">
        <v>353</v>
      </c>
      <c r="H46" s="9" t="s">
        <v>354</v>
      </c>
      <c r="I46" s="10">
        <v>0</v>
      </c>
      <c r="J46" s="8" t="s">
        <v>308</v>
      </c>
      <c r="K46" s="8" t="s">
        <v>26</v>
      </c>
      <c r="L46" s="9" t="s">
        <v>46</v>
      </c>
      <c r="M46" s="12">
        <v>145.75</v>
      </c>
      <c r="N46" s="12">
        <v>145.75</v>
      </c>
      <c r="O46" s="9" t="s">
        <v>355</v>
      </c>
      <c r="P46" s="13"/>
    </row>
    <row r="47" spans="1:16" s="14" customFormat="1" x14ac:dyDescent="0.25">
      <c r="A47" s="7" t="s">
        <v>292</v>
      </c>
      <c r="B47" s="11" t="s">
        <v>299</v>
      </c>
      <c r="C47" s="11" t="s">
        <v>307</v>
      </c>
      <c r="D47" s="7" t="s">
        <v>292</v>
      </c>
      <c r="E47" s="7" t="s">
        <v>356</v>
      </c>
      <c r="F47" s="7" t="s">
        <v>356</v>
      </c>
      <c r="G47" s="9" t="s">
        <v>357</v>
      </c>
      <c r="H47" s="9" t="s">
        <v>358</v>
      </c>
      <c r="I47" s="10">
        <v>0</v>
      </c>
      <c r="J47" s="8" t="s">
        <v>308</v>
      </c>
      <c r="K47" s="8" t="s">
        <v>26</v>
      </c>
      <c r="L47" s="9" t="s">
        <v>46</v>
      </c>
      <c r="M47" s="12">
        <v>72.180000000000007</v>
      </c>
      <c r="N47" s="12">
        <v>72.180000000000007</v>
      </c>
      <c r="O47" s="9" t="s">
        <v>359</v>
      </c>
      <c r="P47" s="13"/>
    </row>
    <row r="48" spans="1:16" s="14" customFormat="1" x14ac:dyDescent="0.25">
      <c r="A48" s="7" t="s">
        <v>3032</v>
      </c>
      <c r="B48" s="11" t="s">
        <v>299</v>
      </c>
      <c r="C48" s="11" t="s">
        <v>307</v>
      </c>
      <c r="D48" s="7" t="s">
        <v>360</v>
      </c>
      <c r="E48" s="7" t="s">
        <v>309</v>
      </c>
      <c r="F48" s="7" t="s">
        <v>309</v>
      </c>
      <c r="G48" s="9" t="s">
        <v>361</v>
      </c>
      <c r="H48" s="9" t="s">
        <v>362</v>
      </c>
      <c r="I48" s="10">
        <v>0</v>
      </c>
      <c r="J48" s="8" t="s">
        <v>308</v>
      </c>
      <c r="K48" s="8" t="s">
        <v>26</v>
      </c>
      <c r="L48" s="9" t="s">
        <v>46</v>
      </c>
      <c r="M48" s="12">
        <v>4</v>
      </c>
      <c r="N48" s="12">
        <v>4</v>
      </c>
      <c r="O48" s="9" t="s">
        <v>363</v>
      </c>
      <c r="P48" s="13"/>
    </row>
    <row r="49" spans="1:16" s="14" customFormat="1" x14ac:dyDescent="0.25">
      <c r="A49" s="7" t="s">
        <v>370</v>
      </c>
      <c r="B49" s="11" t="s">
        <v>299</v>
      </c>
      <c r="C49" s="11" t="s">
        <v>370</v>
      </c>
      <c r="D49" s="7" t="s">
        <v>370</v>
      </c>
      <c r="E49" s="7" t="s">
        <v>371</v>
      </c>
      <c r="F49" s="7" t="s">
        <v>372</v>
      </c>
      <c r="G49" s="9" t="s">
        <v>373</v>
      </c>
      <c r="H49" s="9" t="s">
        <v>374</v>
      </c>
      <c r="I49" s="10">
        <v>159061.78</v>
      </c>
      <c r="J49" s="8" t="s">
        <v>375</v>
      </c>
      <c r="K49" s="8" t="s">
        <v>26</v>
      </c>
      <c r="L49" s="9" t="s">
        <v>42</v>
      </c>
      <c r="M49" s="12">
        <v>1814.45</v>
      </c>
      <c r="N49" s="12">
        <v>5450.25</v>
      </c>
      <c r="O49" s="9" t="s">
        <v>376</v>
      </c>
      <c r="P49" s="13"/>
    </row>
    <row r="50" spans="1:16" s="14" customFormat="1" ht="24" x14ac:dyDescent="0.25">
      <c r="A50" s="17" t="s">
        <v>380</v>
      </c>
      <c r="B50" s="8" t="s">
        <v>381</v>
      </c>
      <c r="C50" s="8" t="s">
        <v>382</v>
      </c>
      <c r="D50" s="17" t="s">
        <v>380</v>
      </c>
      <c r="E50" s="17" t="s">
        <v>383</v>
      </c>
      <c r="F50" s="17" t="s">
        <v>384</v>
      </c>
      <c r="G50" s="9" t="s">
        <v>385</v>
      </c>
      <c r="H50" s="9" t="s">
        <v>386</v>
      </c>
      <c r="I50" s="10">
        <v>1728.22</v>
      </c>
      <c r="J50" s="8" t="s">
        <v>27</v>
      </c>
      <c r="K50" s="8" t="s">
        <v>26</v>
      </c>
      <c r="L50" s="9" t="s">
        <v>42</v>
      </c>
      <c r="M50" s="12">
        <v>292.45999999999998</v>
      </c>
      <c r="N50" s="12">
        <v>826.56</v>
      </c>
      <c r="O50" s="9" t="s">
        <v>387</v>
      </c>
      <c r="P50" s="6"/>
    </row>
    <row r="51" spans="1:16" s="14" customFormat="1" x14ac:dyDescent="0.25">
      <c r="A51" s="17" t="s">
        <v>388</v>
      </c>
      <c r="B51" s="8" t="s">
        <v>381</v>
      </c>
      <c r="C51" s="8" t="s">
        <v>382</v>
      </c>
      <c r="D51" s="17" t="s">
        <v>388</v>
      </c>
      <c r="E51" s="17" t="s">
        <v>389</v>
      </c>
      <c r="F51" s="17" t="s">
        <v>390</v>
      </c>
      <c r="G51" s="9" t="s">
        <v>391</v>
      </c>
      <c r="H51" s="9" t="s">
        <v>392</v>
      </c>
      <c r="I51" s="10">
        <v>945.36</v>
      </c>
      <c r="J51" s="8" t="s">
        <v>27</v>
      </c>
      <c r="K51" s="8" t="s">
        <v>26</v>
      </c>
      <c r="L51" s="9" t="s">
        <v>81</v>
      </c>
      <c r="M51" s="12">
        <v>531.87</v>
      </c>
      <c r="N51" s="12">
        <v>2630.3</v>
      </c>
      <c r="O51" s="9" t="s">
        <v>393</v>
      </c>
      <c r="P51" s="6"/>
    </row>
    <row r="52" spans="1:16" s="14" customFormat="1" x14ac:dyDescent="0.25">
      <c r="A52" s="17" t="s">
        <v>394</v>
      </c>
      <c r="B52" s="8" t="s">
        <v>381</v>
      </c>
      <c r="C52" s="8" t="s">
        <v>382</v>
      </c>
      <c r="D52" s="17" t="s">
        <v>394</v>
      </c>
      <c r="E52" s="17" t="s">
        <v>395</v>
      </c>
      <c r="F52" s="17" t="s">
        <v>396</v>
      </c>
      <c r="G52" s="9" t="s">
        <v>397</v>
      </c>
      <c r="H52" s="9" t="s">
        <v>398</v>
      </c>
      <c r="I52" s="10">
        <v>16842.25</v>
      </c>
      <c r="J52" s="8" t="s">
        <v>20</v>
      </c>
      <c r="K52" s="8" t="s">
        <v>19</v>
      </c>
      <c r="L52" s="9" t="s">
        <v>41</v>
      </c>
      <c r="M52" s="12">
        <v>5676.95</v>
      </c>
      <c r="N52" s="12">
        <v>114653.66</v>
      </c>
      <c r="O52" s="9" t="s">
        <v>399</v>
      </c>
      <c r="P52" s="6"/>
    </row>
    <row r="53" spans="1:16" s="14" customFormat="1" x14ac:dyDescent="0.25">
      <c r="A53" s="17" t="s">
        <v>400</v>
      </c>
      <c r="B53" s="8" t="s">
        <v>381</v>
      </c>
      <c r="C53" s="8" t="s">
        <v>382</v>
      </c>
      <c r="D53" s="17" t="s">
        <v>400</v>
      </c>
      <c r="E53" s="17" t="s">
        <v>401</v>
      </c>
      <c r="F53" s="17" t="s">
        <v>402</v>
      </c>
      <c r="G53" s="9" t="s">
        <v>403</v>
      </c>
      <c r="H53" s="9" t="s">
        <v>404</v>
      </c>
      <c r="I53" s="10">
        <v>1558.53</v>
      </c>
      <c r="J53" s="8" t="s">
        <v>27</v>
      </c>
      <c r="K53" s="8" t="s">
        <v>26</v>
      </c>
      <c r="L53" s="9" t="s">
        <v>53</v>
      </c>
      <c r="M53" s="12">
        <v>425.1</v>
      </c>
      <c r="N53" s="12">
        <v>2125.5</v>
      </c>
      <c r="O53" s="9" t="s">
        <v>405</v>
      </c>
      <c r="P53" s="6"/>
    </row>
    <row r="54" spans="1:16" s="14" customFormat="1" x14ac:dyDescent="0.25">
      <c r="A54" s="17" t="s">
        <v>406</v>
      </c>
      <c r="B54" s="8" t="s">
        <v>381</v>
      </c>
      <c r="C54" s="8" t="s">
        <v>382</v>
      </c>
      <c r="D54" s="17" t="s">
        <v>406</v>
      </c>
      <c r="E54" s="17" t="s">
        <v>407</v>
      </c>
      <c r="F54" s="17" t="s">
        <v>408</v>
      </c>
      <c r="G54" s="9" t="s">
        <v>409</v>
      </c>
      <c r="H54" s="9" t="s">
        <v>410</v>
      </c>
      <c r="I54" s="10">
        <v>2105.29</v>
      </c>
      <c r="J54" s="8" t="s">
        <v>27</v>
      </c>
      <c r="K54" s="8" t="s">
        <v>26</v>
      </c>
      <c r="L54" s="9" t="s">
        <v>47</v>
      </c>
      <c r="M54" s="12">
        <v>584.32000000000005</v>
      </c>
      <c r="N54" s="12">
        <v>2267.1999999999998</v>
      </c>
      <c r="O54" s="9" t="s">
        <v>405</v>
      </c>
      <c r="P54" s="5"/>
    </row>
    <row r="55" spans="1:16" s="14" customFormat="1" x14ac:dyDescent="0.25">
      <c r="A55" s="17" t="s">
        <v>411</v>
      </c>
      <c r="B55" s="8" t="s">
        <v>381</v>
      </c>
      <c r="C55" s="8" t="s">
        <v>382</v>
      </c>
      <c r="D55" s="17" t="s">
        <v>411</v>
      </c>
      <c r="E55" s="17" t="s">
        <v>412</v>
      </c>
      <c r="F55" s="17" t="s">
        <v>413</v>
      </c>
      <c r="G55" s="9" t="s">
        <v>414</v>
      </c>
      <c r="H55" s="9" t="s">
        <v>415</v>
      </c>
      <c r="I55" s="10">
        <v>537.65</v>
      </c>
      <c r="J55" s="8" t="s">
        <v>27</v>
      </c>
      <c r="K55" s="8" t="s">
        <v>26</v>
      </c>
      <c r="L55" s="9" t="s">
        <v>42</v>
      </c>
      <c r="M55" s="12">
        <v>191.12</v>
      </c>
      <c r="N55" s="12">
        <v>471.22</v>
      </c>
      <c r="O55" s="9" t="s">
        <v>405</v>
      </c>
      <c r="P55" s="6"/>
    </row>
    <row r="56" spans="1:16" s="14" customFormat="1" x14ac:dyDescent="0.25">
      <c r="A56" s="17" t="s">
        <v>416</v>
      </c>
      <c r="B56" s="8" t="s">
        <v>381</v>
      </c>
      <c r="C56" s="8" t="s">
        <v>417</v>
      </c>
      <c r="D56" s="17" t="s">
        <v>416</v>
      </c>
      <c r="E56" s="17" t="s">
        <v>366</v>
      </c>
      <c r="F56" s="17" t="s">
        <v>418</v>
      </c>
      <c r="G56" s="9" t="s">
        <v>419</v>
      </c>
      <c r="H56" s="9" t="s">
        <v>420</v>
      </c>
      <c r="I56" s="10">
        <v>24276.07</v>
      </c>
      <c r="J56" s="8" t="s">
        <v>20</v>
      </c>
      <c r="K56" s="8" t="s">
        <v>19</v>
      </c>
      <c r="L56" s="9" t="s">
        <v>56</v>
      </c>
      <c r="M56" s="12">
        <v>7776.12</v>
      </c>
      <c r="N56" s="12">
        <v>70048.820000000007</v>
      </c>
      <c r="O56" s="9" t="s">
        <v>421</v>
      </c>
      <c r="P56" s="6"/>
    </row>
    <row r="57" spans="1:16" s="14" customFormat="1" x14ac:dyDescent="0.25">
      <c r="A57" s="17" t="s">
        <v>422</v>
      </c>
      <c r="B57" s="8" t="s">
        <v>381</v>
      </c>
      <c r="C57" s="8" t="s">
        <v>422</v>
      </c>
      <c r="D57" s="17" t="s">
        <v>422</v>
      </c>
      <c r="E57" s="17" t="s">
        <v>423</v>
      </c>
      <c r="F57" s="17" t="s">
        <v>424</v>
      </c>
      <c r="G57" s="9" t="s">
        <v>425</v>
      </c>
      <c r="H57" s="9" t="s">
        <v>426</v>
      </c>
      <c r="I57" s="10">
        <v>50000.29</v>
      </c>
      <c r="J57" s="8" t="s">
        <v>427</v>
      </c>
      <c r="K57" s="8" t="s">
        <v>26</v>
      </c>
      <c r="L57" s="9" t="s">
        <v>48</v>
      </c>
      <c r="M57" s="12">
        <v>1909.63</v>
      </c>
      <c r="N57" s="12">
        <v>14160.55</v>
      </c>
      <c r="O57" s="9" t="s">
        <v>428</v>
      </c>
      <c r="P57" s="6"/>
    </row>
    <row r="58" spans="1:16" s="14" customFormat="1" x14ac:dyDescent="0.25">
      <c r="A58" s="17" t="s">
        <v>429</v>
      </c>
      <c r="B58" s="8" t="s">
        <v>381</v>
      </c>
      <c r="C58" s="8" t="s">
        <v>429</v>
      </c>
      <c r="D58" s="17" t="s">
        <v>429</v>
      </c>
      <c r="E58" s="17" t="s">
        <v>430</v>
      </c>
      <c r="F58" s="17" t="s">
        <v>431</v>
      </c>
      <c r="G58" s="9" t="s">
        <v>432</v>
      </c>
      <c r="H58" s="9" t="s">
        <v>433</v>
      </c>
      <c r="I58" s="10">
        <v>13365.88</v>
      </c>
      <c r="J58" s="8" t="s">
        <v>20</v>
      </c>
      <c r="K58" s="8" t="s">
        <v>19</v>
      </c>
      <c r="L58" s="9" t="s">
        <v>42</v>
      </c>
      <c r="M58" s="12">
        <v>2843.96</v>
      </c>
      <c r="N58" s="12">
        <v>5752.77</v>
      </c>
      <c r="O58" s="9" t="s">
        <v>434</v>
      </c>
      <c r="P58" s="6"/>
    </row>
    <row r="59" spans="1:16" s="14" customFormat="1" x14ac:dyDescent="0.25">
      <c r="A59" s="17" t="s">
        <v>435</v>
      </c>
      <c r="B59" s="8" t="s">
        <v>381</v>
      </c>
      <c r="C59" s="8" t="s">
        <v>436</v>
      </c>
      <c r="D59" s="17" t="s">
        <v>437</v>
      </c>
      <c r="E59" s="17" t="s">
        <v>438</v>
      </c>
      <c r="F59" s="17" t="s">
        <v>439</v>
      </c>
      <c r="G59" s="9" t="s">
        <v>440</v>
      </c>
      <c r="H59" s="9" t="s">
        <v>441</v>
      </c>
      <c r="I59" s="10">
        <v>62059.040000000001</v>
      </c>
      <c r="J59" s="8" t="s">
        <v>73</v>
      </c>
      <c r="K59" s="8" t="s">
        <v>19</v>
      </c>
      <c r="L59" s="9" t="s">
        <v>53</v>
      </c>
      <c r="M59" s="12">
        <v>1324.59</v>
      </c>
      <c r="N59" s="12">
        <v>6698.2</v>
      </c>
      <c r="O59" s="9" t="s">
        <v>442</v>
      </c>
      <c r="P59" s="6"/>
    </row>
    <row r="60" spans="1:16" s="14" customFormat="1" x14ac:dyDescent="0.25">
      <c r="A60" s="17" t="s">
        <v>447</v>
      </c>
      <c r="B60" s="8" t="s">
        <v>444</v>
      </c>
      <c r="C60" s="8" t="s">
        <v>445</v>
      </c>
      <c r="D60" s="17" t="s">
        <v>447</v>
      </c>
      <c r="E60" s="17" t="s">
        <v>448</v>
      </c>
      <c r="F60" s="17" t="s">
        <v>449</v>
      </c>
      <c r="G60" s="9" t="s">
        <v>450</v>
      </c>
      <c r="H60" s="9" t="s">
        <v>451</v>
      </c>
      <c r="I60" s="10">
        <v>46544.71</v>
      </c>
      <c r="J60" s="8" t="s">
        <v>20</v>
      </c>
      <c r="K60" s="8" t="s">
        <v>21</v>
      </c>
      <c r="L60" s="9" t="s">
        <v>41</v>
      </c>
      <c r="M60" s="12">
        <v>5043.49</v>
      </c>
      <c r="N60" s="12">
        <v>126171.87</v>
      </c>
      <c r="O60" s="9" t="s">
        <v>452</v>
      </c>
      <c r="P60" s="6"/>
    </row>
    <row r="61" spans="1:16" s="14" customFormat="1" x14ac:dyDescent="0.25">
      <c r="A61" s="17" t="s">
        <v>447</v>
      </c>
      <c r="B61" s="8" t="s">
        <v>444</v>
      </c>
      <c r="C61" s="8" t="s">
        <v>445</v>
      </c>
      <c r="D61" s="17" t="s">
        <v>453</v>
      </c>
      <c r="E61" s="17" t="s">
        <v>448</v>
      </c>
      <c r="F61" s="17" t="s">
        <v>449</v>
      </c>
      <c r="G61" s="9" t="s">
        <v>454</v>
      </c>
      <c r="H61" s="9" t="s">
        <v>455</v>
      </c>
      <c r="I61" s="10">
        <v>0</v>
      </c>
      <c r="J61" s="8" t="s">
        <v>20</v>
      </c>
      <c r="K61" s="8" t="s">
        <v>456</v>
      </c>
      <c r="L61" s="9" t="s">
        <v>44</v>
      </c>
      <c r="M61" s="12">
        <v>3369.25</v>
      </c>
      <c r="N61" s="12">
        <v>9867.39</v>
      </c>
      <c r="O61" s="9" t="s">
        <v>457</v>
      </c>
      <c r="P61" s="6"/>
    </row>
    <row r="62" spans="1:16" s="14" customFormat="1" x14ac:dyDescent="0.25">
      <c r="A62" s="17" t="s">
        <v>458</v>
      </c>
      <c r="B62" s="8" t="s">
        <v>444</v>
      </c>
      <c r="C62" s="8" t="s">
        <v>459</v>
      </c>
      <c r="D62" s="17" t="s">
        <v>460</v>
      </c>
      <c r="E62" s="17" t="s">
        <v>461</v>
      </c>
      <c r="F62" s="17" t="s">
        <v>462</v>
      </c>
      <c r="G62" s="9" t="s">
        <v>463</v>
      </c>
      <c r="H62" s="9" t="s">
        <v>464</v>
      </c>
      <c r="I62" s="10">
        <v>1122.77</v>
      </c>
      <c r="J62" s="8" t="s">
        <v>20</v>
      </c>
      <c r="K62" s="8" t="s">
        <v>26</v>
      </c>
      <c r="L62" s="9" t="s">
        <v>42</v>
      </c>
      <c r="M62" s="12">
        <v>778.89</v>
      </c>
      <c r="N62" s="12">
        <v>3280.49</v>
      </c>
      <c r="O62" s="9" t="s">
        <v>446</v>
      </c>
      <c r="P62" s="6"/>
    </row>
    <row r="63" spans="1:16" s="14" customFormat="1" x14ac:dyDescent="0.25">
      <c r="A63" s="17" t="s">
        <v>465</v>
      </c>
      <c r="B63" s="8" t="s">
        <v>444</v>
      </c>
      <c r="C63" s="8" t="s">
        <v>459</v>
      </c>
      <c r="D63" s="17" t="s">
        <v>465</v>
      </c>
      <c r="E63" s="17" t="s">
        <v>466</v>
      </c>
      <c r="F63" s="17" t="s">
        <v>467</v>
      </c>
      <c r="G63" s="9" t="s">
        <v>468</v>
      </c>
      <c r="H63" s="9" t="s">
        <v>469</v>
      </c>
      <c r="I63" s="10">
        <v>987.47</v>
      </c>
      <c r="J63" s="8" t="s">
        <v>20</v>
      </c>
      <c r="K63" s="8" t="s">
        <v>19</v>
      </c>
      <c r="L63" s="9" t="s">
        <v>81</v>
      </c>
      <c r="M63" s="12">
        <v>659.29</v>
      </c>
      <c r="N63" s="12">
        <v>2322.0700000000002</v>
      </c>
      <c r="O63" s="9" t="s">
        <v>470</v>
      </c>
      <c r="P63" s="5"/>
    </row>
    <row r="64" spans="1:16" s="14" customFormat="1" x14ac:dyDescent="0.25">
      <c r="A64" s="17" t="s">
        <v>471</v>
      </c>
      <c r="B64" s="8" t="s">
        <v>444</v>
      </c>
      <c r="C64" s="8" t="s">
        <v>459</v>
      </c>
      <c r="D64" s="17" t="s">
        <v>472</v>
      </c>
      <c r="E64" s="17" t="s">
        <v>473</v>
      </c>
      <c r="F64" s="17" t="s">
        <v>474</v>
      </c>
      <c r="G64" s="9" t="s">
        <v>475</v>
      </c>
      <c r="H64" s="9" t="s">
        <v>476</v>
      </c>
      <c r="I64" s="10">
        <v>746.11</v>
      </c>
      <c r="J64" s="8" t="s">
        <v>20</v>
      </c>
      <c r="K64" s="8" t="s">
        <v>26</v>
      </c>
      <c r="L64" s="9" t="s">
        <v>47</v>
      </c>
      <c r="M64" s="12">
        <v>480.4</v>
      </c>
      <c r="N64" s="12">
        <v>1898.2</v>
      </c>
      <c r="O64" s="9" t="s">
        <v>446</v>
      </c>
      <c r="P64" s="6"/>
    </row>
    <row r="65" spans="1:16" s="14" customFormat="1" x14ac:dyDescent="0.25">
      <c r="A65" s="17" t="s">
        <v>477</v>
      </c>
      <c r="B65" s="8" t="s">
        <v>444</v>
      </c>
      <c r="C65" s="8" t="s">
        <v>459</v>
      </c>
      <c r="D65" s="17" t="s">
        <v>478</v>
      </c>
      <c r="E65" s="17" t="s">
        <v>479</v>
      </c>
      <c r="F65" s="17" t="s">
        <v>480</v>
      </c>
      <c r="G65" s="9" t="s">
        <v>481</v>
      </c>
      <c r="H65" s="9" t="s">
        <v>482</v>
      </c>
      <c r="I65" s="10">
        <v>1771.61</v>
      </c>
      <c r="J65" s="8" t="s">
        <v>20</v>
      </c>
      <c r="K65" s="8" t="s">
        <v>26</v>
      </c>
      <c r="L65" s="9" t="s">
        <v>47</v>
      </c>
      <c r="M65" s="12">
        <v>534.70000000000005</v>
      </c>
      <c r="N65" s="12">
        <v>2060.2199999999998</v>
      </c>
      <c r="O65" s="9" t="s">
        <v>446</v>
      </c>
      <c r="P65" s="6"/>
    </row>
    <row r="66" spans="1:16" s="14" customFormat="1" x14ac:dyDescent="0.25">
      <c r="A66" s="17" t="s">
        <v>483</v>
      </c>
      <c r="B66" s="8" t="s">
        <v>444</v>
      </c>
      <c r="C66" s="8" t="s">
        <v>459</v>
      </c>
      <c r="D66" s="17" t="s">
        <v>484</v>
      </c>
      <c r="E66" s="17" t="s">
        <v>485</v>
      </c>
      <c r="F66" s="17" t="s">
        <v>486</v>
      </c>
      <c r="G66" s="9" t="s">
        <v>487</v>
      </c>
      <c r="H66" s="9" t="s">
        <v>488</v>
      </c>
      <c r="I66" s="10">
        <v>1719.25</v>
      </c>
      <c r="J66" s="8" t="s">
        <v>20</v>
      </c>
      <c r="K66" s="8" t="s">
        <v>26</v>
      </c>
      <c r="L66" s="9" t="s">
        <v>53</v>
      </c>
      <c r="M66" s="12">
        <v>1024.3</v>
      </c>
      <c r="N66" s="12">
        <v>4740.46</v>
      </c>
      <c r="O66" s="9" t="s">
        <v>446</v>
      </c>
      <c r="P66" s="6"/>
    </row>
    <row r="67" spans="1:16" s="14" customFormat="1" x14ac:dyDescent="0.25">
      <c r="A67" s="17" t="s">
        <v>489</v>
      </c>
      <c r="B67" s="8" t="s">
        <v>444</v>
      </c>
      <c r="C67" s="8" t="s">
        <v>459</v>
      </c>
      <c r="D67" s="17" t="s">
        <v>490</v>
      </c>
      <c r="E67" s="17" t="s">
        <v>491</v>
      </c>
      <c r="F67" s="17" t="s">
        <v>492</v>
      </c>
      <c r="G67" s="9" t="s">
        <v>493</v>
      </c>
      <c r="H67" s="9" t="s">
        <v>494</v>
      </c>
      <c r="I67" s="10">
        <v>1323.42</v>
      </c>
      <c r="J67" s="8" t="s">
        <v>20</v>
      </c>
      <c r="K67" s="8" t="s">
        <v>21</v>
      </c>
      <c r="L67" s="9" t="s">
        <v>42</v>
      </c>
      <c r="M67" s="12">
        <v>588.65</v>
      </c>
      <c r="N67" s="12">
        <v>1564.11</v>
      </c>
      <c r="O67" s="9" t="s">
        <v>446</v>
      </c>
      <c r="P67" s="6"/>
    </row>
    <row r="68" spans="1:16" s="14" customFormat="1" x14ac:dyDescent="0.25">
      <c r="A68" s="17" t="s">
        <v>495</v>
      </c>
      <c r="B68" s="8" t="s">
        <v>444</v>
      </c>
      <c r="C68" s="8" t="s">
        <v>459</v>
      </c>
      <c r="D68" s="17" t="s">
        <v>496</v>
      </c>
      <c r="E68" s="17" t="s">
        <v>497</v>
      </c>
      <c r="F68" s="17" t="s">
        <v>498</v>
      </c>
      <c r="G68" s="9" t="s">
        <v>499</v>
      </c>
      <c r="H68" s="9" t="s">
        <v>500</v>
      </c>
      <c r="I68" s="10">
        <v>1210.24</v>
      </c>
      <c r="J68" s="8" t="s">
        <v>20</v>
      </c>
      <c r="K68" s="8" t="s">
        <v>26</v>
      </c>
      <c r="L68" s="9" t="s">
        <v>53</v>
      </c>
      <c r="M68" s="12">
        <v>694.22</v>
      </c>
      <c r="N68" s="12">
        <v>3659.42</v>
      </c>
      <c r="O68" s="9" t="s">
        <v>446</v>
      </c>
      <c r="P68" s="6"/>
    </row>
    <row r="69" spans="1:16" s="14" customFormat="1" x14ac:dyDescent="0.25">
      <c r="A69" s="17" t="s">
        <v>501</v>
      </c>
      <c r="B69" s="8" t="s">
        <v>444</v>
      </c>
      <c r="C69" s="8" t="s">
        <v>459</v>
      </c>
      <c r="D69" s="17" t="s">
        <v>502</v>
      </c>
      <c r="E69" s="17" t="s">
        <v>503</v>
      </c>
      <c r="F69" s="17" t="s">
        <v>504</v>
      </c>
      <c r="G69" s="9" t="s">
        <v>505</v>
      </c>
      <c r="H69" s="9" t="s">
        <v>506</v>
      </c>
      <c r="I69" s="10">
        <v>1618.29</v>
      </c>
      <c r="J69" s="8" t="s">
        <v>20</v>
      </c>
      <c r="K69" s="8" t="s">
        <v>26</v>
      </c>
      <c r="L69" s="9" t="s">
        <v>44</v>
      </c>
      <c r="M69" s="12">
        <v>594.36</v>
      </c>
      <c r="N69" s="12">
        <v>1188.72</v>
      </c>
      <c r="O69" s="9" t="s">
        <v>446</v>
      </c>
      <c r="P69" s="6"/>
    </row>
    <row r="70" spans="1:16" s="14" customFormat="1" x14ac:dyDescent="0.25">
      <c r="A70" s="17" t="s">
        <v>507</v>
      </c>
      <c r="B70" s="8" t="s">
        <v>444</v>
      </c>
      <c r="C70" s="8" t="s">
        <v>459</v>
      </c>
      <c r="D70" s="17" t="s">
        <v>508</v>
      </c>
      <c r="E70" s="17" t="s">
        <v>509</v>
      </c>
      <c r="F70" s="17" t="s">
        <v>510</v>
      </c>
      <c r="G70" s="9" t="s">
        <v>511</v>
      </c>
      <c r="H70" s="9" t="s">
        <v>512</v>
      </c>
      <c r="I70" s="10">
        <v>2911.09</v>
      </c>
      <c r="J70" s="8" t="s">
        <v>20</v>
      </c>
      <c r="K70" s="8" t="s">
        <v>26</v>
      </c>
      <c r="L70" s="9" t="s">
        <v>44</v>
      </c>
      <c r="M70" s="12">
        <v>685.87</v>
      </c>
      <c r="N70" s="12">
        <v>1481.69</v>
      </c>
      <c r="O70" s="9" t="s">
        <v>446</v>
      </c>
      <c r="P70" s="6"/>
    </row>
    <row r="71" spans="1:16" s="14" customFormat="1" x14ac:dyDescent="0.25">
      <c r="A71" s="17" t="s">
        <v>513</v>
      </c>
      <c r="B71" s="8" t="s">
        <v>444</v>
      </c>
      <c r="C71" s="8" t="s">
        <v>459</v>
      </c>
      <c r="D71" s="17" t="s">
        <v>514</v>
      </c>
      <c r="E71" s="17" t="s">
        <v>515</v>
      </c>
      <c r="F71" s="17" t="s">
        <v>516</v>
      </c>
      <c r="G71" s="9" t="s">
        <v>517</v>
      </c>
      <c r="H71" s="9" t="s">
        <v>518</v>
      </c>
      <c r="I71" s="10">
        <v>1693.92</v>
      </c>
      <c r="J71" s="8" t="s">
        <v>20</v>
      </c>
      <c r="K71" s="8" t="s">
        <v>26</v>
      </c>
      <c r="L71" s="9" t="s">
        <v>42</v>
      </c>
      <c r="M71" s="12">
        <v>786.7</v>
      </c>
      <c r="N71" s="12">
        <v>1949.33</v>
      </c>
      <c r="O71" s="9" t="s">
        <v>446</v>
      </c>
      <c r="P71" s="6"/>
    </row>
    <row r="72" spans="1:16" s="14" customFormat="1" x14ac:dyDescent="0.25">
      <c r="A72" s="17" t="s">
        <v>519</v>
      </c>
      <c r="B72" s="8" t="s">
        <v>444</v>
      </c>
      <c r="C72" s="8" t="s">
        <v>459</v>
      </c>
      <c r="D72" s="17" t="s">
        <v>520</v>
      </c>
      <c r="E72" s="17" t="s">
        <v>521</v>
      </c>
      <c r="F72" s="17" t="s">
        <v>522</v>
      </c>
      <c r="G72" s="9" t="s">
        <v>523</v>
      </c>
      <c r="H72" s="9" t="s">
        <v>524</v>
      </c>
      <c r="I72" s="10">
        <v>1963.96</v>
      </c>
      <c r="J72" s="8" t="s">
        <v>20</v>
      </c>
      <c r="K72" s="8" t="s">
        <v>26</v>
      </c>
      <c r="L72" s="9" t="s">
        <v>53</v>
      </c>
      <c r="M72" s="12">
        <v>712.82</v>
      </c>
      <c r="N72" s="12">
        <v>2463.96</v>
      </c>
      <c r="O72" s="9" t="s">
        <v>446</v>
      </c>
      <c r="P72" s="6"/>
    </row>
    <row r="73" spans="1:16" s="14" customFormat="1" x14ac:dyDescent="0.25">
      <c r="A73" s="17" t="s">
        <v>525</v>
      </c>
      <c r="B73" s="8" t="s">
        <v>444</v>
      </c>
      <c r="C73" s="8" t="s">
        <v>459</v>
      </c>
      <c r="D73" s="17" t="s">
        <v>526</v>
      </c>
      <c r="E73" s="17" t="s">
        <v>527</v>
      </c>
      <c r="F73" s="17" t="s">
        <v>528</v>
      </c>
      <c r="G73" s="9" t="s">
        <v>529</v>
      </c>
      <c r="H73" s="9" t="s">
        <v>530</v>
      </c>
      <c r="I73" s="10">
        <v>1557.07</v>
      </c>
      <c r="J73" s="8" t="s">
        <v>20</v>
      </c>
      <c r="K73" s="8" t="s">
        <v>26</v>
      </c>
      <c r="L73" s="9" t="s">
        <v>47</v>
      </c>
      <c r="M73" s="12">
        <v>1001.53</v>
      </c>
      <c r="N73" s="12">
        <v>4195.07</v>
      </c>
      <c r="O73" s="9" t="s">
        <v>446</v>
      </c>
      <c r="P73" s="6"/>
    </row>
    <row r="74" spans="1:16" s="14" customFormat="1" x14ac:dyDescent="0.25">
      <c r="A74" s="17" t="s">
        <v>531</v>
      </c>
      <c r="B74" s="8" t="s">
        <v>444</v>
      </c>
      <c r="C74" s="8" t="s">
        <v>459</v>
      </c>
      <c r="D74" s="17" t="s">
        <v>532</v>
      </c>
      <c r="E74" s="17" t="s">
        <v>533</v>
      </c>
      <c r="F74" s="17" t="s">
        <v>534</v>
      </c>
      <c r="G74" s="9" t="s">
        <v>535</v>
      </c>
      <c r="H74" s="9" t="s">
        <v>536</v>
      </c>
      <c r="I74" s="10">
        <v>1815.8</v>
      </c>
      <c r="J74" s="8" t="s">
        <v>20</v>
      </c>
      <c r="K74" s="8" t="s">
        <v>26</v>
      </c>
      <c r="L74" s="9" t="s">
        <v>42</v>
      </c>
      <c r="M74" s="12">
        <v>706.97</v>
      </c>
      <c r="N74" s="12">
        <v>1704.84</v>
      </c>
      <c r="O74" s="9" t="s">
        <v>446</v>
      </c>
      <c r="P74" s="13"/>
    </row>
    <row r="75" spans="1:16" s="14" customFormat="1" x14ac:dyDescent="0.25">
      <c r="A75" s="17" t="s">
        <v>537</v>
      </c>
      <c r="B75" s="8" t="s">
        <v>444</v>
      </c>
      <c r="C75" s="8" t="s">
        <v>459</v>
      </c>
      <c r="D75" s="17" t="s">
        <v>538</v>
      </c>
      <c r="E75" s="17" t="s">
        <v>539</v>
      </c>
      <c r="F75" s="17" t="s">
        <v>540</v>
      </c>
      <c r="G75" s="9" t="s">
        <v>541</v>
      </c>
      <c r="H75" s="9" t="s">
        <v>542</v>
      </c>
      <c r="I75" s="10">
        <v>2074.86</v>
      </c>
      <c r="J75" s="8" t="s">
        <v>20</v>
      </c>
      <c r="K75" s="8" t="s">
        <v>26</v>
      </c>
      <c r="L75" s="9" t="s">
        <v>47</v>
      </c>
      <c r="M75" s="12">
        <v>983.33</v>
      </c>
      <c r="N75" s="12">
        <v>3744.62</v>
      </c>
      <c r="O75" s="9" t="s">
        <v>446</v>
      </c>
      <c r="P75" s="13"/>
    </row>
    <row r="76" spans="1:16" s="14" customFormat="1" x14ac:dyDescent="0.25">
      <c r="A76" s="17" t="s">
        <v>543</v>
      </c>
      <c r="B76" s="8" t="s">
        <v>444</v>
      </c>
      <c r="C76" s="8" t="s">
        <v>459</v>
      </c>
      <c r="D76" s="17" t="s">
        <v>543</v>
      </c>
      <c r="E76" s="17" t="s">
        <v>544</v>
      </c>
      <c r="F76" s="17" t="s">
        <v>545</v>
      </c>
      <c r="G76" s="9" t="s">
        <v>546</v>
      </c>
      <c r="H76" s="9" t="s">
        <v>547</v>
      </c>
      <c r="I76" s="10">
        <v>5682.67</v>
      </c>
      <c r="J76" s="8" t="s">
        <v>20</v>
      </c>
      <c r="K76" s="8" t="s">
        <v>26</v>
      </c>
      <c r="L76" s="9" t="s">
        <v>548</v>
      </c>
      <c r="M76" s="12">
        <v>2139.65</v>
      </c>
      <c r="N76" s="12">
        <v>29971.61</v>
      </c>
      <c r="O76" s="9" t="s">
        <v>549</v>
      </c>
      <c r="P76" s="13"/>
    </row>
    <row r="77" spans="1:16" s="14" customFormat="1" x14ac:dyDescent="0.25">
      <c r="A77" s="17" t="s">
        <v>550</v>
      </c>
      <c r="B77" s="8" t="s">
        <v>444</v>
      </c>
      <c r="C77" s="8" t="s">
        <v>459</v>
      </c>
      <c r="D77" s="17" t="s">
        <v>551</v>
      </c>
      <c r="E77" s="17" t="s">
        <v>552</v>
      </c>
      <c r="F77" s="17" t="s">
        <v>552</v>
      </c>
      <c r="G77" s="9" t="s">
        <v>553</v>
      </c>
      <c r="H77" s="9" t="s">
        <v>554</v>
      </c>
      <c r="I77" s="10">
        <v>1461.06</v>
      </c>
      <c r="J77" s="8" t="s">
        <v>20</v>
      </c>
      <c r="K77" s="8" t="s">
        <v>26</v>
      </c>
      <c r="L77" s="9" t="s">
        <v>44</v>
      </c>
      <c r="M77" s="12">
        <v>1244.74</v>
      </c>
      <c r="N77" s="12">
        <v>2593.7399999999998</v>
      </c>
      <c r="O77" s="9" t="s">
        <v>446</v>
      </c>
      <c r="P77" s="13"/>
    </row>
    <row r="78" spans="1:16" s="14" customFormat="1" x14ac:dyDescent="0.25">
      <c r="A78" s="17" t="s">
        <v>555</v>
      </c>
      <c r="B78" s="8" t="s">
        <v>444</v>
      </c>
      <c r="C78" s="8" t="s">
        <v>459</v>
      </c>
      <c r="D78" s="17" t="s">
        <v>556</v>
      </c>
      <c r="E78" s="17" t="s">
        <v>557</v>
      </c>
      <c r="F78" s="17" t="s">
        <v>558</v>
      </c>
      <c r="G78" s="9" t="s">
        <v>559</v>
      </c>
      <c r="H78" s="9" t="s">
        <v>560</v>
      </c>
      <c r="I78" s="10">
        <v>4216.59</v>
      </c>
      <c r="J78" s="8" t="s">
        <v>20</v>
      </c>
      <c r="K78" s="8" t="s">
        <v>19</v>
      </c>
      <c r="L78" s="9" t="s">
        <v>81</v>
      </c>
      <c r="M78" s="12">
        <v>2022.98</v>
      </c>
      <c r="N78" s="12">
        <v>11506.92</v>
      </c>
      <c r="O78" s="9" t="s">
        <v>561</v>
      </c>
      <c r="P78" s="13"/>
    </row>
    <row r="79" spans="1:16" s="14" customFormat="1" x14ac:dyDescent="0.25">
      <c r="A79" s="17" t="s">
        <v>570</v>
      </c>
      <c r="B79" s="8" t="s">
        <v>444</v>
      </c>
      <c r="C79" s="8" t="s">
        <v>571</v>
      </c>
      <c r="D79" s="17" t="s">
        <v>570</v>
      </c>
      <c r="E79" s="17" t="s">
        <v>572</v>
      </c>
      <c r="F79" s="17" t="s">
        <v>573</v>
      </c>
      <c r="G79" s="9" t="s">
        <v>574</v>
      </c>
      <c r="H79" s="9" t="s">
        <v>575</v>
      </c>
      <c r="I79" s="10">
        <v>0</v>
      </c>
      <c r="J79" s="8" t="s">
        <v>569</v>
      </c>
      <c r="K79" s="8" t="s">
        <v>26</v>
      </c>
      <c r="L79" s="9" t="s">
        <v>44</v>
      </c>
      <c r="M79" s="12">
        <v>174.69</v>
      </c>
      <c r="N79" s="12">
        <v>358.12</v>
      </c>
      <c r="O79" s="9" t="s">
        <v>576</v>
      </c>
      <c r="P79" s="13"/>
    </row>
    <row r="80" spans="1:16" s="14" customFormat="1" x14ac:dyDescent="0.25">
      <c r="A80" s="17" t="s">
        <v>577</v>
      </c>
      <c r="B80" s="8" t="s">
        <v>444</v>
      </c>
      <c r="C80" s="8" t="s">
        <v>571</v>
      </c>
      <c r="D80" s="17" t="s">
        <v>577</v>
      </c>
      <c r="E80" s="17" t="s">
        <v>578</v>
      </c>
      <c r="F80" s="17" t="s">
        <v>579</v>
      </c>
      <c r="G80" s="9" t="s">
        <v>580</v>
      </c>
      <c r="H80" s="9" t="s">
        <v>581</v>
      </c>
      <c r="I80" s="10">
        <v>6000.04</v>
      </c>
      <c r="J80" s="8" t="s">
        <v>569</v>
      </c>
      <c r="K80" s="8" t="s">
        <v>19</v>
      </c>
      <c r="L80" s="9" t="s">
        <v>54</v>
      </c>
      <c r="M80" s="12">
        <v>1875.78</v>
      </c>
      <c r="N80" s="12">
        <v>17323.43</v>
      </c>
      <c r="O80" s="9" t="s">
        <v>582</v>
      </c>
      <c r="P80" s="13"/>
    </row>
    <row r="81" spans="1:16" s="14" customFormat="1" x14ac:dyDescent="0.25">
      <c r="A81" s="17" t="s">
        <v>583</v>
      </c>
      <c r="B81" s="8" t="s">
        <v>444</v>
      </c>
      <c r="C81" s="8" t="s">
        <v>571</v>
      </c>
      <c r="D81" s="17" t="s">
        <v>583</v>
      </c>
      <c r="E81" s="17" t="s">
        <v>584</v>
      </c>
      <c r="F81" s="17" t="s">
        <v>584</v>
      </c>
      <c r="G81" s="9" t="s">
        <v>585</v>
      </c>
      <c r="H81" s="9" t="s">
        <v>586</v>
      </c>
      <c r="I81" s="10">
        <v>4267.6899999999996</v>
      </c>
      <c r="J81" s="8" t="s">
        <v>569</v>
      </c>
      <c r="K81" s="8" t="s">
        <v>26</v>
      </c>
      <c r="L81" s="9" t="s">
        <v>42</v>
      </c>
      <c r="M81" s="12">
        <v>622.52</v>
      </c>
      <c r="N81" s="12">
        <v>2075.58</v>
      </c>
      <c r="O81" s="9" t="s">
        <v>184</v>
      </c>
      <c r="P81" s="13"/>
    </row>
    <row r="82" spans="1:16" s="14" customFormat="1" x14ac:dyDescent="0.25">
      <c r="A82" s="17" t="s">
        <v>587</v>
      </c>
      <c r="B82" s="8" t="s">
        <v>444</v>
      </c>
      <c r="C82" s="8" t="s">
        <v>571</v>
      </c>
      <c r="D82" s="17" t="s">
        <v>587</v>
      </c>
      <c r="E82" s="17" t="s">
        <v>588</v>
      </c>
      <c r="F82" s="17" t="s">
        <v>589</v>
      </c>
      <c r="G82" s="9" t="s">
        <v>590</v>
      </c>
      <c r="H82" s="9" t="s">
        <v>591</v>
      </c>
      <c r="I82" s="10">
        <v>1197.28</v>
      </c>
      <c r="J82" s="8" t="s">
        <v>569</v>
      </c>
      <c r="K82" s="8" t="s">
        <v>26</v>
      </c>
      <c r="L82" s="9" t="s">
        <v>44</v>
      </c>
      <c r="M82" s="12">
        <v>166.51</v>
      </c>
      <c r="N82" s="12">
        <v>325.94</v>
      </c>
      <c r="O82" s="9" t="s">
        <v>592</v>
      </c>
      <c r="P82" s="13"/>
    </row>
    <row r="83" spans="1:16" s="14" customFormat="1" x14ac:dyDescent="0.25">
      <c r="A83" s="17" t="s">
        <v>593</v>
      </c>
      <c r="B83" s="8" t="s">
        <v>444</v>
      </c>
      <c r="C83" s="8" t="s">
        <v>571</v>
      </c>
      <c r="D83" s="17" t="s">
        <v>594</v>
      </c>
      <c r="E83" s="17" t="s">
        <v>595</v>
      </c>
      <c r="F83" s="17" t="s">
        <v>596</v>
      </c>
      <c r="G83" s="9" t="s">
        <v>597</v>
      </c>
      <c r="H83" s="9" t="s">
        <v>598</v>
      </c>
      <c r="I83" s="10">
        <v>2098.73</v>
      </c>
      <c r="J83" s="8" t="s">
        <v>569</v>
      </c>
      <c r="K83" s="8" t="s">
        <v>26</v>
      </c>
      <c r="L83" s="9" t="s">
        <v>46</v>
      </c>
      <c r="M83" s="12">
        <v>290.54000000000002</v>
      </c>
      <c r="N83" s="12">
        <v>290.54000000000002</v>
      </c>
      <c r="O83" s="9" t="s">
        <v>599</v>
      </c>
      <c r="P83" s="13"/>
    </row>
    <row r="84" spans="1:16" s="14" customFormat="1" x14ac:dyDescent="0.25">
      <c r="A84" s="17" t="s">
        <v>600</v>
      </c>
      <c r="B84" s="8" t="s">
        <v>444</v>
      </c>
      <c r="C84" s="8" t="s">
        <v>571</v>
      </c>
      <c r="D84" s="17" t="s">
        <v>600</v>
      </c>
      <c r="E84" s="17" t="s">
        <v>601</v>
      </c>
      <c r="F84" s="17" t="s">
        <v>602</v>
      </c>
      <c r="G84" s="9" t="s">
        <v>603</v>
      </c>
      <c r="H84" s="9" t="s">
        <v>604</v>
      </c>
      <c r="I84" s="10">
        <v>5242.95</v>
      </c>
      <c r="J84" s="8" t="s">
        <v>569</v>
      </c>
      <c r="K84" s="8" t="s">
        <v>19</v>
      </c>
      <c r="L84" s="9" t="s">
        <v>548</v>
      </c>
      <c r="M84" s="12">
        <v>2000.36</v>
      </c>
      <c r="N84" s="12">
        <v>34333.300000000003</v>
      </c>
      <c r="O84" s="9" t="s">
        <v>605</v>
      </c>
      <c r="P84" s="13"/>
    </row>
    <row r="85" spans="1:16" s="14" customFormat="1" x14ac:dyDescent="0.25">
      <c r="A85" s="17" t="s">
        <v>616</v>
      </c>
      <c r="B85" s="8" t="s">
        <v>444</v>
      </c>
      <c r="C85" s="8" t="s">
        <v>616</v>
      </c>
      <c r="D85" s="17" t="s">
        <v>616</v>
      </c>
      <c r="E85" s="17" t="s">
        <v>617</v>
      </c>
      <c r="F85" s="17" t="s">
        <v>618</v>
      </c>
      <c r="G85" s="9" t="s">
        <v>619</v>
      </c>
      <c r="H85" s="9" t="s">
        <v>620</v>
      </c>
      <c r="I85" s="10">
        <v>123771.29</v>
      </c>
      <c r="J85" s="8" t="s">
        <v>569</v>
      </c>
      <c r="K85" s="8" t="s">
        <v>19</v>
      </c>
      <c r="L85" s="9" t="s">
        <v>45</v>
      </c>
      <c r="M85" s="12">
        <v>8082.5</v>
      </c>
      <c r="N85" s="12">
        <v>65411.88</v>
      </c>
      <c r="O85" s="9" t="s">
        <v>621</v>
      </c>
      <c r="P85" s="13"/>
    </row>
    <row r="86" spans="1:16" s="14" customFormat="1" x14ac:dyDescent="0.25">
      <c r="A86" s="17" t="s">
        <v>622</v>
      </c>
      <c r="B86" s="8" t="s">
        <v>444</v>
      </c>
      <c r="C86" s="8" t="s">
        <v>616</v>
      </c>
      <c r="D86" s="17" t="s">
        <v>623</v>
      </c>
      <c r="E86" s="17" t="s">
        <v>624</v>
      </c>
      <c r="F86" s="17" t="s">
        <v>625</v>
      </c>
      <c r="G86" s="9" t="s">
        <v>626</v>
      </c>
      <c r="H86" s="9" t="s">
        <v>627</v>
      </c>
      <c r="I86" s="10">
        <v>419.17</v>
      </c>
      <c r="J86" s="8" t="s">
        <v>628</v>
      </c>
      <c r="K86" s="8" t="s">
        <v>26</v>
      </c>
      <c r="L86" s="9" t="s">
        <v>46</v>
      </c>
      <c r="M86" s="12">
        <v>98.01</v>
      </c>
      <c r="N86" s="12">
        <v>137.08000000000001</v>
      </c>
      <c r="O86" s="9" t="s">
        <v>629</v>
      </c>
      <c r="P86" s="13"/>
    </row>
    <row r="87" spans="1:16" s="14" customFormat="1" x14ac:dyDescent="0.25">
      <c r="A87" s="17" t="s">
        <v>630</v>
      </c>
      <c r="B87" s="8" t="s">
        <v>444</v>
      </c>
      <c r="C87" s="8" t="s">
        <v>630</v>
      </c>
      <c r="D87" s="17" t="s">
        <v>631</v>
      </c>
      <c r="E87" s="17" t="s">
        <v>632</v>
      </c>
      <c r="F87" s="17" t="s">
        <v>632</v>
      </c>
      <c r="G87" s="9" t="s">
        <v>633</v>
      </c>
      <c r="H87" s="9" t="s">
        <v>634</v>
      </c>
      <c r="I87" s="10">
        <v>220311.08</v>
      </c>
      <c r="J87" s="8" t="s">
        <v>569</v>
      </c>
      <c r="K87" s="8" t="s">
        <v>26</v>
      </c>
      <c r="L87" s="9" t="s">
        <v>47</v>
      </c>
      <c r="M87" s="12">
        <v>1696.93</v>
      </c>
      <c r="N87" s="12">
        <v>4184.0600000000004</v>
      </c>
      <c r="O87" s="9" t="s">
        <v>635</v>
      </c>
      <c r="P87" s="13"/>
    </row>
    <row r="88" spans="1:16" s="14" customFormat="1" x14ac:dyDescent="0.25">
      <c r="A88" s="17" t="s">
        <v>636</v>
      </c>
      <c r="B88" s="8" t="s">
        <v>444</v>
      </c>
      <c r="C88" s="8" t="s">
        <v>630</v>
      </c>
      <c r="D88" s="17" t="s">
        <v>637</v>
      </c>
      <c r="E88" s="17" t="s">
        <v>3034</v>
      </c>
      <c r="F88" s="17" t="s">
        <v>3034</v>
      </c>
      <c r="G88" s="9" t="s">
        <v>638</v>
      </c>
      <c r="H88" s="9" t="s">
        <v>639</v>
      </c>
      <c r="I88" s="10">
        <v>38121.75</v>
      </c>
      <c r="J88" s="8" t="s">
        <v>27</v>
      </c>
      <c r="K88" s="8" t="s">
        <v>26</v>
      </c>
      <c r="L88" s="9" t="s">
        <v>47</v>
      </c>
      <c r="M88" s="12">
        <v>549.55999999999995</v>
      </c>
      <c r="N88" s="12">
        <v>2198.2399999999998</v>
      </c>
      <c r="O88" s="9" t="s">
        <v>640</v>
      </c>
      <c r="P88" s="11"/>
    </row>
    <row r="89" spans="1:16" s="14" customFormat="1" x14ac:dyDescent="0.25">
      <c r="A89" s="17" t="s">
        <v>650</v>
      </c>
      <c r="B89" s="8" t="s">
        <v>444</v>
      </c>
      <c r="C89" s="8" t="s">
        <v>650</v>
      </c>
      <c r="D89" s="17" t="s">
        <v>651</v>
      </c>
      <c r="E89" s="17" t="s">
        <v>652</v>
      </c>
      <c r="F89" s="17" t="s">
        <v>652</v>
      </c>
      <c r="G89" s="9" t="s">
        <v>653</v>
      </c>
      <c r="H89" s="9" t="s">
        <v>654</v>
      </c>
      <c r="I89" s="10">
        <v>15739.77</v>
      </c>
      <c r="J89" s="8" t="s">
        <v>655</v>
      </c>
      <c r="K89" s="8" t="s">
        <v>19</v>
      </c>
      <c r="L89" s="9" t="s">
        <v>56</v>
      </c>
      <c r="M89" s="12">
        <v>5916.85</v>
      </c>
      <c r="N89" s="12">
        <v>31699.86</v>
      </c>
      <c r="O89" s="9" t="s">
        <v>568</v>
      </c>
      <c r="P89" s="13"/>
    </row>
    <row r="90" spans="1:16" s="14" customFormat="1" x14ac:dyDescent="0.25">
      <c r="A90" s="17" t="s">
        <v>656</v>
      </c>
      <c r="B90" s="8" t="s">
        <v>444</v>
      </c>
      <c r="C90" s="8" t="s">
        <v>657</v>
      </c>
      <c r="D90" s="17" t="s">
        <v>656</v>
      </c>
      <c r="E90" s="17" t="s">
        <v>658</v>
      </c>
      <c r="F90" s="17" t="s">
        <v>659</v>
      </c>
      <c r="G90" s="9" t="s">
        <v>660</v>
      </c>
      <c r="H90" s="9" t="s">
        <v>661</v>
      </c>
      <c r="I90" s="10">
        <v>103193.14</v>
      </c>
      <c r="J90" s="8" t="s">
        <v>101</v>
      </c>
      <c r="K90" s="8" t="s">
        <v>26</v>
      </c>
      <c r="L90" s="9" t="s">
        <v>47</v>
      </c>
      <c r="M90" s="12">
        <v>2426.92</v>
      </c>
      <c r="N90" s="12">
        <v>8647.2800000000007</v>
      </c>
      <c r="O90" s="9" t="s">
        <v>377</v>
      </c>
      <c r="P90" s="13"/>
    </row>
    <row r="91" spans="1:16" s="14" customFormat="1" ht="24" x14ac:dyDescent="0.25">
      <c r="A91" s="17" t="s">
        <v>662</v>
      </c>
      <c r="B91" s="8" t="s">
        <v>444</v>
      </c>
      <c r="C91" s="8" t="s">
        <v>657</v>
      </c>
      <c r="D91" s="17" t="s">
        <v>663</v>
      </c>
      <c r="E91" s="17" t="s">
        <v>658</v>
      </c>
      <c r="F91" s="17" t="s">
        <v>664</v>
      </c>
      <c r="G91" s="9" t="s">
        <v>665</v>
      </c>
      <c r="H91" s="9" t="s">
        <v>666</v>
      </c>
      <c r="I91" s="10">
        <v>0</v>
      </c>
      <c r="J91" s="8" t="s">
        <v>667</v>
      </c>
      <c r="K91" s="8" t="s">
        <v>21</v>
      </c>
      <c r="L91" s="9" t="s">
        <v>48</v>
      </c>
      <c r="M91" s="12">
        <v>2866.22</v>
      </c>
      <c r="N91" s="12">
        <v>10691</v>
      </c>
      <c r="O91" s="9" t="s">
        <v>377</v>
      </c>
      <c r="P91" s="13"/>
    </row>
    <row r="92" spans="1:16" s="14" customFormat="1" x14ac:dyDescent="0.25">
      <c r="A92" s="17" t="s">
        <v>668</v>
      </c>
      <c r="B92" s="8" t="s">
        <v>444</v>
      </c>
      <c r="C92" s="8" t="s">
        <v>657</v>
      </c>
      <c r="D92" s="17" t="s">
        <v>668</v>
      </c>
      <c r="E92" s="17" t="s">
        <v>658</v>
      </c>
      <c r="F92" s="17" t="s">
        <v>669</v>
      </c>
      <c r="G92" s="9" t="s">
        <v>670</v>
      </c>
      <c r="H92" s="9" t="s">
        <v>671</v>
      </c>
      <c r="I92" s="10">
        <v>0</v>
      </c>
      <c r="J92" s="8" t="s">
        <v>667</v>
      </c>
      <c r="K92" s="8" t="s">
        <v>21</v>
      </c>
      <c r="L92" s="9" t="s">
        <v>81</v>
      </c>
      <c r="M92" s="12">
        <v>1519.92</v>
      </c>
      <c r="N92" s="12">
        <v>5481</v>
      </c>
      <c r="O92" s="9" t="s">
        <v>377</v>
      </c>
      <c r="P92" s="13"/>
    </row>
    <row r="93" spans="1:16" s="14" customFormat="1" x14ac:dyDescent="0.25">
      <c r="A93" s="17" t="s">
        <v>672</v>
      </c>
      <c r="B93" s="8" t="s">
        <v>444</v>
      </c>
      <c r="C93" s="8" t="s">
        <v>657</v>
      </c>
      <c r="D93" s="17" t="s">
        <v>672</v>
      </c>
      <c r="E93" s="17" t="s">
        <v>658</v>
      </c>
      <c r="F93" s="17" t="s">
        <v>673</v>
      </c>
      <c r="G93" s="9" t="s">
        <v>674</v>
      </c>
      <c r="H93" s="9" t="s">
        <v>675</v>
      </c>
      <c r="I93" s="10">
        <v>0</v>
      </c>
      <c r="J93" s="8" t="s">
        <v>101</v>
      </c>
      <c r="K93" s="8" t="s">
        <v>26</v>
      </c>
      <c r="L93" s="9" t="s">
        <v>42</v>
      </c>
      <c r="M93" s="12">
        <v>1141.51</v>
      </c>
      <c r="N93" s="12">
        <v>2926.6</v>
      </c>
      <c r="O93" s="9" t="s">
        <v>377</v>
      </c>
      <c r="P93" s="13"/>
    </row>
    <row r="94" spans="1:16" s="14" customFormat="1" x14ac:dyDescent="0.25">
      <c r="A94" s="17" t="s">
        <v>676</v>
      </c>
      <c r="B94" s="8" t="s">
        <v>444</v>
      </c>
      <c r="C94" s="8" t="s">
        <v>657</v>
      </c>
      <c r="D94" s="17" t="s">
        <v>676</v>
      </c>
      <c r="E94" s="17" t="s">
        <v>677</v>
      </c>
      <c r="F94" s="17" t="s">
        <v>678</v>
      </c>
      <c r="G94" s="9" t="s">
        <v>679</v>
      </c>
      <c r="H94" s="9" t="s">
        <v>680</v>
      </c>
      <c r="I94" s="10">
        <v>0</v>
      </c>
      <c r="J94" s="8" t="s">
        <v>101</v>
      </c>
      <c r="K94" s="8" t="s">
        <v>26</v>
      </c>
      <c r="L94" s="9" t="s">
        <v>44</v>
      </c>
      <c r="M94" s="12">
        <v>1092.8399999999999</v>
      </c>
      <c r="N94" s="12">
        <v>1906.27</v>
      </c>
      <c r="O94" s="9" t="s">
        <v>681</v>
      </c>
      <c r="P94" s="13"/>
    </row>
    <row r="95" spans="1:16" s="14" customFormat="1" x14ac:dyDescent="0.25">
      <c r="A95" s="17" t="s">
        <v>682</v>
      </c>
      <c r="B95" s="8" t="s">
        <v>444</v>
      </c>
      <c r="C95" s="8" t="s">
        <v>657</v>
      </c>
      <c r="D95" s="17" t="s">
        <v>682</v>
      </c>
      <c r="E95" s="17" t="s">
        <v>658</v>
      </c>
      <c r="F95" s="17" t="s">
        <v>683</v>
      </c>
      <c r="G95" s="9" t="s">
        <v>684</v>
      </c>
      <c r="H95" s="9" t="s">
        <v>685</v>
      </c>
      <c r="I95" s="10">
        <v>0</v>
      </c>
      <c r="J95" s="8" t="s">
        <v>101</v>
      </c>
      <c r="K95" s="8" t="s">
        <v>26</v>
      </c>
      <c r="L95" s="9" t="s">
        <v>44</v>
      </c>
      <c r="M95" s="12">
        <v>2164.23</v>
      </c>
      <c r="N95" s="12">
        <v>4438.7299999999996</v>
      </c>
      <c r="O95" s="9" t="s">
        <v>681</v>
      </c>
      <c r="P95" s="13"/>
    </row>
    <row r="96" spans="1:16" s="14" customFormat="1" x14ac:dyDescent="0.25">
      <c r="A96" s="17" t="s">
        <v>686</v>
      </c>
      <c r="B96" s="8" t="s">
        <v>444</v>
      </c>
      <c r="C96" s="8" t="s">
        <v>657</v>
      </c>
      <c r="D96" s="17" t="s">
        <v>686</v>
      </c>
      <c r="E96" s="17" t="s">
        <v>687</v>
      </c>
      <c r="F96" s="17" t="s">
        <v>687</v>
      </c>
      <c r="G96" s="9" t="s">
        <v>688</v>
      </c>
      <c r="H96" s="9" t="s">
        <v>689</v>
      </c>
      <c r="I96" s="10">
        <v>51914.36</v>
      </c>
      <c r="J96" s="8"/>
      <c r="K96" s="8"/>
      <c r="L96" s="9"/>
      <c r="M96" s="12">
        <v>0</v>
      </c>
      <c r="N96" s="12">
        <v>0</v>
      </c>
      <c r="O96" s="9"/>
      <c r="P96" s="13"/>
    </row>
    <row r="97" spans="1:16" s="14" customFormat="1" ht="24" x14ac:dyDescent="0.25">
      <c r="A97" s="17" t="s">
        <v>690</v>
      </c>
      <c r="B97" s="8" t="s">
        <v>444</v>
      </c>
      <c r="C97" s="8" t="s">
        <v>657</v>
      </c>
      <c r="D97" s="17" t="s">
        <v>691</v>
      </c>
      <c r="E97" s="17" t="s">
        <v>692</v>
      </c>
      <c r="F97" s="17" t="s">
        <v>692</v>
      </c>
      <c r="G97" s="9" t="s">
        <v>693</v>
      </c>
      <c r="H97" s="9" t="s">
        <v>694</v>
      </c>
      <c r="I97" s="10">
        <v>5559.1</v>
      </c>
      <c r="J97" s="8"/>
      <c r="K97" s="8"/>
      <c r="L97" s="9"/>
      <c r="M97" s="12">
        <v>0</v>
      </c>
      <c r="N97" s="12">
        <v>0</v>
      </c>
      <c r="O97" s="9"/>
      <c r="P97" s="13"/>
    </row>
    <row r="98" spans="1:16" s="14" customFormat="1" x14ac:dyDescent="0.25">
      <c r="A98" s="17" t="s">
        <v>695</v>
      </c>
      <c r="B98" s="8" t="s">
        <v>444</v>
      </c>
      <c r="C98" s="8" t="s">
        <v>695</v>
      </c>
      <c r="D98" s="17" t="s">
        <v>696</v>
      </c>
      <c r="E98" s="17" t="s">
        <v>697</v>
      </c>
      <c r="F98" s="17" t="s">
        <v>697</v>
      </c>
      <c r="G98" s="9" t="s">
        <v>698</v>
      </c>
      <c r="H98" s="9" t="s">
        <v>699</v>
      </c>
      <c r="I98" s="10">
        <v>71940.98</v>
      </c>
      <c r="J98" s="8" t="s">
        <v>20</v>
      </c>
      <c r="K98" s="8" t="s">
        <v>26</v>
      </c>
      <c r="L98" s="9" t="s">
        <v>44</v>
      </c>
      <c r="M98" s="12">
        <v>493.55</v>
      </c>
      <c r="N98" s="12">
        <v>993.2</v>
      </c>
      <c r="O98" s="9" t="s">
        <v>700</v>
      </c>
      <c r="P98" s="13"/>
    </row>
    <row r="99" spans="1:16" s="14" customFormat="1" x14ac:dyDescent="0.25">
      <c r="A99" s="17" t="s">
        <v>701</v>
      </c>
      <c r="B99" s="8" t="s">
        <v>444</v>
      </c>
      <c r="C99" s="8" t="s">
        <v>701</v>
      </c>
      <c r="D99" s="17" t="s">
        <v>101</v>
      </c>
      <c r="E99" s="17" t="s">
        <v>702</v>
      </c>
      <c r="F99" s="17" t="s">
        <v>703</v>
      </c>
      <c r="G99" s="9" t="s">
        <v>704</v>
      </c>
      <c r="H99" s="9" t="s">
        <v>705</v>
      </c>
      <c r="I99" s="10">
        <v>7644.08</v>
      </c>
      <c r="J99" s="8" t="s">
        <v>68</v>
      </c>
      <c r="K99" s="8" t="s">
        <v>26</v>
      </c>
      <c r="L99" s="9" t="s">
        <v>47</v>
      </c>
      <c r="M99" s="12">
        <v>2274.64</v>
      </c>
      <c r="N99" s="12">
        <v>5695.77</v>
      </c>
      <c r="O99" s="9" t="s">
        <v>393</v>
      </c>
      <c r="P99" s="13"/>
    </row>
    <row r="100" spans="1:16" s="14" customFormat="1" x14ac:dyDescent="0.25">
      <c r="A100" s="17" t="s">
        <v>708</v>
      </c>
      <c r="B100" s="8" t="s">
        <v>444</v>
      </c>
      <c r="C100" s="8" t="s">
        <v>708</v>
      </c>
      <c r="D100" s="17" t="s">
        <v>708</v>
      </c>
      <c r="E100" s="17" t="s">
        <v>709</v>
      </c>
      <c r="F100" s="17" t="s">
        <v>710</v>
      </c>
      <c r="G100" s="9" t="s">
        <v>711</v>
      </c>
      <c r="H100" s="9" t="s">
        <v>712</v>
      </c>
      <c r="I100" s="10">
        <v>16481.07</v>
      </c>
      <c r="J100" s="8" t="s">
        <v>20</v>
      </c>
      <c r="K100" s="8" t="s">
        <v>26</v>
      </c>
      <c r="L100" s="9" t="s">
        <v>44</v>
      </c>
      <c r="M100" s="12">
        <v>794.2</v>
      </c>
      <c r="N100" s="12">
        <v>1472.36</v>
      </c>
      <c r="O100" s="9" t="s">
        <v>713</v>
      </c>
      <c r="P100" s="13"/>
    </row>
    <row r="101" spans="1:16" s="14" customFormat="1" x14ac:dyDescent="0.25">
      <c r="A101" s="17" t="s">
        <v>714</v>
      </c>
      <c r="B101" s="8" t="s">
        <v>444</v>
      </c>
      <c r="C101" s="8" t="s">
        <v>715</v>
      </c>
      <c r="D101" s="17" t="s">
        <v>714</v>
      </c>
      <c r="E101" s="17" t="s">
        <v>716</v>
      </c>
      <c r="F101" s="17" t="s">
        <v>717</v>
      </c>
      <c r="G101" s="9" t="s">
        <v>718</v>
      </c>
      <c r="H101" s="9" t="s">
        <v>719</v>
      </c>
      <c r="I101" s="10">
        <v>0</v>
      </c>
      <c r="J101" s="8" t="s">
        <v>20</v>
      </c>
      <c r="K101" s="8" t="s">
        <v>21</v>
      </c>
      <c r="L101" s="9" t="s">
        <v>720</v>
      </c>
      <c r="M101" s="12">
        <v>2014.51</v>
      </c>
      <c r="N101" s="12">
        <v>6086.77</v>
      </c>
      <c r="O101" s="9" t="s">
        <v>721</v>
      </c>
      <c r="P101" s="16"/>
    </row>
    <row r="102" spans="1:16" s="14" customFormat="1" x14ac:dyDescent="0.25">
      <c r="A102" s="17" t="s">
        <v>722</v>
      </c>
      <c r="B102" s="8" t="s">
        <v>444</v>
      </c>
      <c r="C102" s="8" t="s">
        <v>715</v>
      </c>
      <c r="D102" s="17" t="s">
        <v>722</v>
      </c>
      <c r="E102" s="17" t="s">
        <v>723</v>
      </c>
      <c r="F102" s="17" t="s">
        <v>723</v>
      </c>
      <c r="G102" s="9" t="s">
        <v>724</v>
      </c>
      <c r="H102" s="9" t="s">
        <v>725</v>
      </c>
      <c r="I102" s="10">
        <v>747</v>
      </c>
      <c r="J102" s="8" t="s">
        <v>20</v>
      </c>
      <c r="K102" s="8" t="s">
        <v>26</v>
      </c>
      <c r="L102" s="9" t="s">
        <v>46</v>
      </c>
      <c r="M102" s="12">
        <v>173</v>
      </c>
      <c r="N102" s="12">
        <v>173</v>
      </c>
      <c r="O102" s="9" t="s">
        <v>367</v>
      </c>
      <c r="P102" s="13"/>
    </row>
    <row r="103" spans="1:16" s="14" customFormat="1" x14ac:dyDescent="0.25">
      <c r="A103" s="17" t="s">
        <v>726</v>
      </c>
      <c r="B103" s="8" t="s">
        <v>444</v>
      </c>
      <c r="C103" s="8" t="s">
        <v>715</v>
      </c>
      <c r="D103" s="17" t="s">
        <v>726</v>
      </c>
      <c r="E103" s="17" t="s">
        <v>727</v>
      </c>
      <c r="F103" s="17" t="s">
        <v>728</v>
      </c>
      <c r="G103" s="9" t="s">
        <v>729</v>
      </c>
      <c r="H103" s="9" t="s">
        <v>730</v>
      </c>
      <c r="I103" s="10">
        <v>1540.02</v>
      </c>
      <c r="J103" s="8" t="s">
        <v>20</v>
      </c>
      <c r="K103" s="8" t="s">
        <v>26</v>
      </c>
      <c r="L103" s="9" t="s">
        <v>44</v>
      </c>
      <c r="M103" s="12">
        <v>712.8</v>
      </c>
      <c r="N103" s="12">
        <v>1391.04</v>
      </c>
      <c r="O103" s="9" t="s">
        <v>731</v>
      </c>
      <c r="P103" s="13"/>
    </row>
    <row r="104" spans="1:16" s="14" customFormat="1" x14ac:dyDescent="0.25">
      <c r="A104" s="17" t="s">
        <v>732</v>
      </c>
      <c r="B104" s="8" t="s">
        <v>444</v>
      </c>
      <c r="C104" s="8" t="s">
        <v>715</v>
      </c>
      <c r="D104" s="17" t="s">
        <v>715</v>
      </c>
      <c r="E104" s="17" t="s">
        <v>733</v>
      </c>
      <c r="F104" s="17" t="s">
        <v>734</v>
      </c>
      <c r="G104" s="9" t="s">
        <v>735</v>
      </c>
      <c r="H104" s="9" t="s">
        <v>736</v>
      </c>
      <c r="I104" s="10">
        <v>9355.44</v>
      </c>
      <c r="J104" s="8" t="s">
        <v>20</v>
      </c>
      <c r="K104" s="8" t="s">
        <v>19</v>
      </c>
      <c r="L104" s="9" t="s">
        <v>45</v>
      </c>
      <c r="M104" s="12">
        <v>4728.33</v>
      </c>
      <c r="N104" s="12">
        <v>36115.06</v>
      </c>
      <c r="O104" s="9" t="s">
        <v>737</v>
      </c>
      <c r="P104" s="13"/>
    </row>
    <row r="105" spans="1:16" s="14" customFormat="1" x14ac:dyDescent="0.25">
      <c r="A105" s="17" t="s">
        <v>738</v>
      </c>
      <c r="B105" s="8" t="s">
        <v>444</v>
      </c>
      <c r="C105" s="8" t="s">
        <v>739</v>
      </c>
      <c r="D105" s="17" t="s">
        <v>738</v>
      </c>
      <c r="E105" s="17" t="s">
        <v>740</v>
      </c>
      <c r="F105" s="17" t="s">
        <v>741</v>
      </c>
      <c r="G105" s="9" t="s">
        <v>742</v>
      </c>
      <c r="H105" s="9" t="s">
        <v>743</v>
      </c>
      <c r="I105" s="10">
        <v>214.06</v>
      </c>
      <c r="J105" s="8"/>
      <c r="K105" s="8"/>
      <c r="L105" s="9"/>
      <c r="M105" s="12">
        <v>0</v>
      </c>
      <c r="N105" s="12">
        <v>0</v>
      </c>
      <c r="O105" s="9"/>
      <c r="P105" s="13"/>
    </row>
    <row r="106" spans="1:16" s="14" customFormat="1" x14ac:dyDescent="0.25">
      <c r="A106" s="17" t="s">
        <v>744</v>
      </c>
      <c r="B106" s="8" t="s">
        <v>745</v>
      </c>
      <c r="C106" s="8" t="s">
        <v>746</v>
      </c>
      <c r="D106" s="17" t="s">
        <v>747</v>
      </c>
      <c r="E106" s="17" t="s">
        <v>748</v>
      </c>
      <c r="F106" s="17" t="s">
        <v>748</v>
      </c>
      <c r="G106" s="9" t="s">
        <v>749</v>
      </c>
      <c r="H106" s="9" t="s">
        <v>750</v>
      </c>
      <c r="I106" s="10">
        <v>34423.730000000003</v>
      </c>
      <c r="J106" s="8" t="s">
        <v>20</v>
      </c>
      <c r="K106" s="8" t="s">
        <v>19</v>
      </c>
      <c r="L106" s="9" t="s">
        <v>56</v>
      </c>
      <c r="M106" s="12">
        <v>9888.64</v>
      </c>
      <c r="N106" s="12">
        <v>63114.82</v>
      </c>
      <c r="O106" s="9" t="s">
        <v>751</v>
      </c>
      <c r="P106" s="6"/>
    </row>
    <row r="107" spans="1:16" s="14" customFormat="1" x14ac:dyDescent="0.25">
      <c r="A107" s="17" t="s">
        <v>752</v>
      </c>
      <c r="B107" s="8" t="s">
        <v>745</v>
      </c>
      <c r="C107" s="8" t="s">
        <v>746</v>
      </c>
      <c r="D107" s="17" t="s">
        <v>752</v>
      </c>
      <c r="E107" s="17" t="s">
        <v>753</v>
      </c>
      <c r="F107" s="17" t="s">
        <v>754</v>
      </c>
      <c r="G107" s="9" t="s">
        <v>755</v>
      </c>
      <c r="H107" s="9" t="s">
        <v>756</v>
      </c>
      <c r="I107" s="10">
        <v>750.38</v>
      </c>
      <c r="J107" s="8" t="s">
        <v>18</v>
      </c>
      <c r="K107" s="8" t="s">
        <v>26</v>
      </c>
      <c r="L107" s="9" t="s">
        <v>42</v>
      </c>
      <c r="M107" s="12">
        <v>456.58</v>
      </c>
      <c r="N107" s="12">
        <v>1629.91</v>
      </c>
      <c r="O107" s="9" t="s">
        <v>757</v>
      </c>
      <c r="P107" s="6"/>
    </row>
    <row r="108" spans="1:16" s="14" customFormat="1" x14ac:dyDescent="0.25">
      <c r="A108" s="17" t="s">
        <v>758</v>
      </c>
      <c r="B108" s="8" t="s">
        <v>745</v>
      </c>
      <c r="C108" s="8" t="s">
        <v>746</v>
      </c>
      <c r="D108" s="17" t="s">
        <v>759</v>
      </c>
      <c r="E108" s="17" t="s">
        <v>760</v>
      </c>
      <c r="F108" s="17" t="s">
        <v>761</v>
      </c>
      <c r="G108" s="9" t="s">
        <v>762</v>
      </c>
      <c r="H108" s="9" t="s">
        <v>763</v>
      </c>
      <c r="I108" s="10">
        <v>9246.64</v>
      </c>
      <c r="J108" s="8" t="s">
        <v>18</v>
      </c>
      <c r="K108" s="8" t="s">
        <v>26</v>
      </c>
      <c r="L108" s="9" t="s">
        <v>42</v>
      </c>
      <c r="M108" s="12">
        <v>2172.6999999999998</v>
      </c>
      <c r="N108" s="12">
        <v>5850.5</v>
      </c>
      <c r="O108" s="9" t="s">
        <v>764</v>
      </c>
      <c r="P108" s="6"/>
    </row>
    <row r="109" spans="1:16" s="14" customFormat="1" x14ac:dyDescent="0.25">
      <c r="A109" s="17" t="s">
        <v>765</v>
      </c>
      <c r="B109" s="8" t="s">
        <v>745</v>
      </c>
      <c r="C109" s="8" t="s">
        <v>746</v>
      </c>
      <c r="D109" s="17" t="s">
        <v>765</v>
      </c>
      <c r="E109" s="17" t="s">
        <v>766</v>
      </c>
      <c r="F109" s="17" t="s">
        <v>767</v>
      </c>
      <c r="G109" s="9" t="s">
        <v>768</v>
      </c>
      <c r="H109" s="9" t="s">
        <v>769</v>
      </c>
      <c r="I109" s="10">
        <v>1494.84</v>
      </c>
      <c r="J109" s="8" t="s">
        <v>27</v>
      </c>
      <c r="K109" s="8" t="s">
        <v>26</v>
      </c>
      <c r="L109" s="9" t="s">
        <v>42</v>
      </c>
      <c r="M109" s="12">
        <v>137.86000000000001</v>
      </c>
      <c r="N109" s="12">
        <v>413.58</v>
      </c>
      <c r="O109" s="9" t="s">
        <v>770</v>
      </c>
      <c r="P109" s="6"/>
    </row>
    <row r="110" spans="1:16" s="14" customFormat="1" x14ac:dyDescent="0.25">
      <c r="A110" s="17" t="s">
        <v>771</v>
      </c>
      <c r="B110" s="8" t="s">
        <v>745</v>
      </c>
      <c r="C110" s="8" t="s">
        <v>746</v>
      </c>
      <c r="D110" s="17" t="s">
        <v>771</v>
      </c>
      <c r="E110" s="17" t="s">
        <v>772</v>
      </c>
      <c r="F110" s="17" t="s">
        <v>773</v>
      </c>
      <c r="G110" s="9" t="s">
        <v>774</v>
      </c>
      <c r="H110" s="9" t="s">
        <v>775</v>
      </c>
      <c r="I110" s="10">
        <v>640.26</v>
      </c>
      <c r="J110" s="8" t="s">
        <v>27</v>
      </c>
      <c r="K110" s="8" t="s">
        <v>26</v>
      </c>
      <c r="L110" s="9" t="s">
        <v>52</v>
      </c>
      <c r="M110" s="12">
        <v>255.01</v>
      </c>
      <c r="N110" s="12">
        <v>1521.81</v>
      </c>
      <c r="O110" s="9" t="s">
        <v>363</v>
      </c>
      <c r="P110" s="6"/>
    </row>
    <row r="111" spans="1:16" s="14" customFormat="1" x14ac:dyDescent="0.25">
      <c r="A111" s="17" t="s">
        <v>776</v>
      </c>
      <c r="B111" s="8" t="s">
        <v>745</v>
      </c>
      <c r="C111" s="8" t="s">
        <v>746</v>
      </c>
      <c r="D111" s="17" t="s">
        <v>776</v>
      </c>
      <c r="E111" s="17" t="s">
        <v>777</v>
      </c>
      <c r="F111" s="17" t="s">
        <v>778</v>
      </c>
      <c r="G111" s="9" t="s">
        <v>779</v>
      </c>
      <c r="H111" s="9" t="s">
        <v>780</v>
      </c>
      <c r="I111" s="10">
        <v>495.96</v>
      </c>
      <c r="J111" s="8" t="s">
        <v>27</v>
      </c>
      <c r="K111" s="8" t="s">
        <v>26</v>
      </c>
      <c r="L111" s="9" t="s">
        <v>47</v>
      </c>
      <c r="M111" s="12">
        <v>276.76</v>
      </c>
      <c r="N111" s="12">
        <v>1019.9</v>
      </c>
      <c r="O111" s="9" t="s">
        <v>706</v>
      </c>
      <c r="P111" s="6"/>
    </row>
    <row r="112" spans="1:16" s="14" customFormat="1" x14ac:dyDescent="0.25">
      <c r="A112" s="17" t="s">
        <v>781</v>
      </c>
      <c r="B112" s="8" t="s">
        <v>745</v>
      </c>
      <c r="C112" s="8" t="s">
        <v>746</v>
      </c>
      <c r="D112" s="17" t="s">
        <v>781</v>
      </c>
      <c r="E112" s="17" t="s">
        <v>782</v>
      </c>
      <c r="F112" s="17" t="s">
        <v>783</v>
      </c>
      <c r="G112" s="9" t="s">
        <v>784</v>
      </c>
      <c r="H112" s="9" t="s">
        <v>785</v>
      </c>
      <c r="I112" s="10">
        <v>1258.44</v>
      </c>
      <c r="J112" s="8" t="s">
        <v>27</v>
      </c>
      <c r="K112" s="8" t="s">
        <v>26</v>
      </c>
      <c r="L112" s="9" t="s">
        <v>47</v>
      </c>
      <c r="M112" s="12">
        <v>370.31</v>
      </c>
      <c r="N112" s="12">
        <v>1403.96</v>
      </c>
      <c r="O112" s="9" t="s">
        <v>641</v>
      </c>
      <c r="P112" s="6"/>
    </row>
    <row r="113" spans="1:16" s="14" customFormat="1" x14ac:dyDescent="0.25">
      <c r="A113" s="17" t="s">
        <v>821</v>
      </c>
      <c r="B113" s="8" t="s">
        <v>822</v>
      </c>
      <c r="C113" s="8" t="s">
        <v>823</v>
      </c>
      <c r="D113" s="17" t="s">
        <v>824</v>
      </c>
      <c r="E113" s="17" t="s">
        <v>825</v>
      </c>
      <c r="F113" s="17" t="s">
        <v>826</v>
      </c>
      <c r="G113" s="9" t="s">
        <v>827</v>
      </c>
      <c r="H113" s="9" t="s">
        <v>828</v>
      </c>
      <c r="I113" s="10">
        <v>34781.39</v>
      </c>
      <c r="J113" s="8" t="s">
        <v>101</v>
      </c>
      <c r="K113" s="8" t="s">
        <v>19</v>
      </c>
      <c r="L113" s="9" t="s">
        <v>53</v>
      </c>
      <c r="M113" s="12">
        <v>11967.62</v>
      </c>
      <c r="N113" s="12">
        <v>56304.77</v>
      </c>
      <c r="O113" s="9" t="s">
        <v>829</v>
      </c>
      <c r="P113" s="6"/>
    </row>
    <row r="114" spans="1:16" s="14" customFormat="1" x14ac:dyDescent="0.25">
      <c r="A114" s="17" t="s">
        <v>830</v>
      </c>
      <c r="B114" s="8" t="s">
        <v>822</v>
      </c>
      <c r="C114" s="8" t="s">
        <v>823</v>
      </c>
      <c r="D114" s="17" t="s">
        <v>830</v>
      </c>
      <c r="E114" s="17" t="s">
        <v>831</v>
      </c>
      <c r="F114" s="17" t="s">
        <v>832</v>
      </c>
      <c r="G114" s="9" t="s">
        <v>833</v>
      </c>
      <c r="H114" s="9" t="s">
        <v>834</v>
      </c>
      <c r="I114" s="10">
        <v>190.26</v>
      </c>
      <c r="J114" s="8" t="s">
        <v>364</v>
      </c>
      <c r="K114" s="8" t="s">
        <v>21</v>
      </c>
      <c r="L114" s="9" t="s">
        <v>46</v>
      </c>
      <c r="M114" s="12">
        <v>99</v>
      </c>
      <c r="N114" s="12">
        <v>99</v>
      </c>
      <c r="O114" s="9" t="s">
        <v>176</v>
      </c>
      <c r="P114" s="6"/>
    </row>
    <row r="115" spans="1:16" s="14" customFormat="1" x14ac:dyDescent="0.25">
      <c r="A115" s="17" t="s">
        <v>835</v>
      </c>
      <c r="B115" s="8" t="s">
        <v>822</v>
      </c>
      <c r="C115" s="8" t="s">
        <v>823</v>
      </c>
      <c r="D115" s="17" t="s">
        <v>835</v>
      </c>
      <c r="E115" s="17" t="s">
        <v>836</v>
      </c>
      <c r="F115" s="17" t="s">
        <v>837</v>
      </c>
      <c r="G115" s="9" t="s">
        <v>838</v>
      </c>
      <c r="H115" s="9" t="s">
        <v>839</v>
      </c>
      <c r="I115" s="10">
        <v>30.52</v>
      </c>
      <c r="J115" s="8" t="s">
        <v>69</v>
      </c>
      <c r="K115" s="8" t="s">
        <v>26</v>
      </c>
      <c r="L115" s="9" t="s">
        <v>46</v>
      </c>
      <c r="M115" s="12">
        <v>19.440000000000001</v>
      </c>
      <c r="N115" s="12">
        <v>19.440000000000001</v>
      </c>
      <c r="O115" s="9" t="s">
        <v>840</v>
      </c>
      <c r="P115" s="6"/>
    </row>
    <row r="116" spans="1:16" s="14" customFormat="1" x14ac:dyDescent="0.25">
      <c r="A116" s="17" t="s">
        <v>842</v>
      </c>
      <c r="B116" s="8" t="s">
        <v>822</v>
      </c>
      <c r="C116" s="8" t="s">
        <v>823</v>
      </c>
      <c r="D116" s="17" t="s">
        <v>842</v>
      </c>
      <c r="E116" s="17" t="s">
        <v>825</v>
      </c>
      <c r="F116" s="17" t="s">
        <v>826</v>
      </c>
      <c r="G116" s="9" t="s">
        <v>843</v>
      </c>
      <c r="H116" s="9" t="s">
        <v>844</v>
      </c>
      <c r="I116" s="10">
        <v>0</v>
      </c>
      <c r="J116" s="8" t="s">
        <v>101</v>
      </c>
      <c r="K116" s="8" t="s">
        <v>19</v>
      </c>
      <c r="L116" s="9" t="s">
        <v>45</v>
      </c>
      <c r="M116" s="12">
        <v>3544.48</v>
      </c>
      <c r="N116" s="12">
        <v>53496.160000000003</v>
      </c>
      <c r="O116" s="9" t="s">
        <v>845</v>
      </c>
      <c r="P116" s="6"/>
    </row>
    <row r="117" spans="1:16" s="14" customFormat="1" x14ac:dyDescent="0.25">
      <c r="A117" s="17" t="s">
        <v>846</v>
      </c>
      <c r="B117" s="8" t="s">
        <v>822</v>
      </c>
      <c r="C117" s="8" t="s">
        <v>823</v>
      </c>
      <c r="D117" s="17" t="s">
        <v>846</v>
      </c>
      <c r="E117" s="17" t="s">
        <v>847</v>
      </c>
      <c r="F117" s="17" t="s">
        <v>848</v>
      </c>
      <c r="G117" s="9" t="s">
        <v>849</v>
      </c>
      <c r="H117" s="9" t="s">
        <v>850</v>
      </c>
      <c r="I117" s="10">
        <v>3720.15</v>
      </c>
      <c r="J117" s="8" t="s">
        <v>101</v>
      </c>
      <c r="K117" s="8" t="s">
        <v>26</v>
      </c>
      <c r="L117" s="9" t="s">
        <v>55</v>
      </c>
      <c r="M117" s="12">
        <v>0</v>
      </c>
      <c r="N117" s="12">
        <v>0</v>
      </c>
      <c r="O117" s="9" t="s">
        <v>851</v>
      </c>
      <c r="P117" s="6"/>
    </row>
    <row r="118" spans="1:16" s="14" customFormat="1" x14ac:dyDescent="0.25">
      <c r="A118" s="17" t="s">
        <v>852</v>
      </c>
      <c r="B118" s="8" t="s">
        <v>822</v>
      </c>
      <c r="C118" s="8" t="s">
        <v>823</v>
      </c>
      <c r="D118" s="17" t="s">
        <v>852</v>
      </c>
      <c r="E118" s="17" t="s">
        <v>853</v>
      </c>
      <c r="F118" s="17" t="s">
        <v>854</v>
      </c>
      <c r="G118" s="9" t="s">
        <v>855</v>
      </c>
      <c r="H118" s="9" t="s">
        <v>856</v>
      </c>
      <c r="I118" s="10">
        <v>18971.18</v>
      </c>
      <c r="J118" s="8" t="s">
        <v>101</v>
      </c>
      <c r="K118" s="8" t="s">
        <v>26</v>
      </c>
      <c r="L118" s="9" t="s">
        <v>52</v>
      </c>
      <c r="M118" s="12">
        <v>3808.54</v>
      </c>
      <c r="N118" s="12">
        <v>20372.060000000001</v>
      </c>
      <c r="O118" s="9" t="s">
        <v>195</v>
      </c>
      <c r="P118" s="6"/>
    </row>
    <row r="119" spans="1:16" s="14" customFormat="1" x14ac:dyDescent="0.25">
      <c r="A119" s="17" t="s">
        <v>857</v>
      </c>
      <c r="B119" s="8" t="s">
        <v>822</v>
      </c>
      <c r="C119" s="8" t="s">
        <v>823</v>
      </c>
      <c r="D119" s="17" t="s">
        <v>857</v>
      </c>
      <c r="E119" s="17" t="s">
        <v>858</v>
      </c>
      <c r="F119" s="17" t="s">
        <v>859</v>
      </c>
      <c r="G119" s="9" t="s">
        <v>860</v>
      </c>
      <c r="H119" s="9" t="s">
        <v>861</v>
      </c>
      <c r="I119" s="10">
        <v>344.09</v>
      </c>
      <c r="J119" s="8" t="s">
        <v>27</v>
      </c>
      <c r="K119" s="8" t="s">
        <v>26</v>
      </c>
      <c r="L119" s="9" t="s">
        <v>42</v>
      </c>
      <c r="M119" s="12">
        <v>237.76</v>
      </c>
      <c r="N119" s="12">
        <v>734.98</v>
      </c>
      <c r="O119" s="9" t="s">
        <v>320</v>
      </c>
      <c r="P119" s="6"/>
    </row>
    <row r="120" spans="1:16" s="14" customFormat="1" x14ac:dyDescent="0.25">
      <c r="A120" s="17" t="s">
        <v>862</v>
      </c>
      <c r="B120" s="8" t="s">
        <v>822</v>
      </c>
      <c r="C120" s="8" t="s">
        <v>823</v>
      </c>
      <c r="D120" s="17" t="s">
        <v>862</v>
      </c>
      <c r="E120" s="17" t="s">
        <v>863</v>
      </c>
      <c r="F120" s="17" t="s">
        <v>864</v>
      </c>
      <c r="G120" s="9" t="s">
        <v>865</v>
      </c>
      <c r="H120" s="9" t="s">
        <v>866</v>
      </c>
      <c r="I120" s="10">
        <v>12494.36</v>
      </c>
      <c r="J120" s="8" t="s">
        <v>27</v>
      </c>
      <c r="K120" s="8" t="s">
        <v>26</v>
      </c>
      <c r="L120" s="9" t="s">
        <v>47</v>
      </c>
      <c r="M120" s="12">
        <v>277.22000000000003</v>
      </c>
      <c r="N120" s="12">
        <v>1108.8900000000001</v>
      </c>
      <c r="O120" s="9" t="s">
        <v>867</v>
      </c>
      <c r="P120" s="6"/>
    </row>
    <row r="121" spans="1:16" s="14" customFormat="1" x14ac:dyDescent="0.25">
      <c r="A121" s="17" t="s">
        <v>868</v>
      </c>
      <c r="B121" s="8" t="s">
        <v>822</v>
      </c>
      <c r="C121" s="8" t="s">
        <v>823</v>
      </c>
      <c r="D121" s="17" t="s">
        <v>868</v>
      </c>
      <c r="E121" s="17" t="s">
        <v>869</v>
      </c>
      <c r="F121" s="17" t="s">
        <v>870</v>
      </c>
      <c r="G121" s="9" t="s">
        <v>871</v>
      </c>
      <c r="H121" s="9" t="s">
        <v>872</v>
      </c>
      <c r="I121" s="10">
        <v>1889.5</v>
      </c>
      <c r="J121" s="8" t="s">
        <v>27</v>
      </c>
      <c r="K121" s="8" t="s">
        <v>19</v>
      </c>
      <c r="L121" s="9" t="s">
        <v>42</v>
      </c>
      <c r="M121" s="12">
        <v>550.91</v>
      </c>
      <c r="N121" s="12">
        <v>1467.71</v>
      </c>
      <c r="O121" s="9" t="s">
        <v>189</v>
      </c>
      <c r="P121" s="6"/>
    </row>
    <row r="122" spans="1:16" s="14" customFormat="1" x14ac:dyDescent="0.25">
      <c r="A122" s="17" t="s">
        <v>873</v>
      </c>
      <c r="B122" s="8" t="s">
        <v>822</v>
      </c>
      <c r="C122" s="8" t="s">
        <v>823</v>
      </c>
      <c r="D122" s="17" t="s">
        <v>873</v>
      </c>
      <c r="E122" s="17" t="s">
        <v>874</v>
      </c>
      <c r="F122" s="17" t="s">
        <v>875</v>
      </c>
      <c r="G122" s="9" t="s">
        <v>876</v>
      </c>
      <c r="H122" s="9" t="s">
        <v>877</v>
      </c>
      <c r="I122" s="10">
        <v>1273.8900000000001</v>
      </c>
      <c r="J122" s="8" t="s">
        <v>27</v>
      </c>
      <c r="K122" s="8" t="s">
        <v>19</v>
      </c>
      <c r="L122" s="9" t="s">
        <v>42</v>
      </c>
      <c r="M122" s="12">
        <v>301.14</v>
      </c>
      <c r="N122" s="12">
        <v>792.64</v>
      </c>
      <c r="O122" s="9" t="s">
        <v>878</v>
      </c>
      <c r="P122" s="6"/>
    </row>
    <row r="123" spans="1:16" s="14" customFormat="1" x14ac:dyDescent="0.25">
      <c r="A123" s="17" t="s">
        <v>879</v>
      </c>
      <c r="B123" s="8" t="s">
        <v>822</v>
      </c>
      <c r="C123" s="8" t="s">
        <v>823</v>
      </c>
      <c r="D123" s="17" t="s">
        <v>879</v>
      </c>
      <c r="E123" s="17" t="s">
        <v>880</v>
      </c>
      <c r="F123" s="17" t="s">
        <v>837</v>
      </c>
      <c r="G123" s="9" t="s">
        <v>881</v>
      </c>
      <c r="H123" s="9" t="s">
        <v>882</v>
      </c>
      <c r="I123" s="10">
        <v>1254.6099999999999</v>
      </c>
      <c r="J123" s="8" t="s">
        <v>27</v>
      </c>
      <c r="K123" s="8" t="s">
        <v>26</v>
      </c>
      <c r="L123" s="9" t="s">
        <v>47</v>
      </c>
      <c r="M123" s="12">
        <v>432.42</v>
      </c>
      <c r="N123" s="12">
        <v>1388.17</v>
      </c>
      <c r="O123" s="9" t="s">
        <v>883</v>
      </c>
      <c r="P123" s="6"/>
    </row>
    <row r="124" spans="1:16" s="14" customFormat="1" x14ac:dyDescent="0.25">
      <c r="A124" s="17" t="s">
        <v>884</v>
      </c>
      <c r="B124" s="8" t="s">
        <v>822</v>
      </c>
      <c r="C124" s="8" t="s">
        <v>823</v>
      </c>
      <c r="D124" s="17" t="s">
        <v>884</v>
      </c>
      <c r="E124" s="17" t="s">
        <v>885</v>
      </c>
      <c r="F124" s="17" t="s">
        <v>886</v>
      </c>
      <c r="G124" s="9" t="s">
        <v>887</v>
      </c>
      <c r="H124" s="9" t="s">
        <v>888</v>
      </c>
      <c r="I124" s="10">
        <v>1005.68</v>
      </c>
      <c r="J124" s="8" t="s">
        <v>27</v>
      </c>
      <c r="K124" s="8" t="s">
        <v>26</v>
      </c>
      <c r="L124" s="9" t="s">
        <v>42</v>
      </c>
      <c r="M124" s="12">
        <v>465.23</v>
      </c>
      <c r="N124" s="12">
        <v>1161.03</v>
      </c>
      <c r="O124" s="9" t="s">
        <v>194</v>
      </c>
      <c r="P124" s="6"/>
    </row>
    <row r="125" spans="1:16" s="14" customFormat="1" x14ac:dyDescent="0.25">
      <c r="A125" s="17" t="s">
        <v>889</v>
      </c>
      <c r="B125" s="8" t="s">
        <v>822</v>
      </c>
      <c r="C125" s="8" t="s">
        <v>823</v>
      </c>
      <c r="D125" s="17" t="s">
        <v>889</v>
      </c>
      <c r="E125" s="17" t="s">
        <v>890</v>
      </c>
      <c r="F125" s="17" t="s">
        <v>891</v>
      </c>
      <c r="G125" s="9" t="s">
        <v>892</v>
      </c>
      <c r="H125" s="9" t="s">
        <v>893</v>
      </c>
      <c r="I125" s="10">
        <v>1408.4</v>
      </c>
      <c r="J125" s="8" t="s">
        <v>27</v>
      </c>
      <c r="K125" s="8" t="s">
        <v>19</v>
      </c>
      <c r="L125" s="9" t="s">
        <v>42</v>
      </c>
      <c r="M125" s="12">
        <v>456.33</v>
      </c>
      <c r="N125" s="12">
        <v>1225.57</v>
      </c>
      <c r="O125" s="9" t="s">
        <v>565</v>
      </c>
      <c r="P125" s="6"/>
    </row>
    <row r="126" spans="1:16" s="14" customFormat="1" x14ac:dyDescent="0.25">
      <c r="A126" s="17" t="s">
        <v>894</v>
      </c>
      <c r="B126" s="8" t="s">
        <v>822</v>
      </c>
      <c r="C126" s="8" t="s">
        <v>823</v>
      </c>
      <c r="D126" s="17" t="s">
        <v>894</v>
      </c>
      <c r="E126" s="17" t="s">
        <v>895</v>
      </c>
      <c r="F126" s="17" t="s">
        <v>832</v>
      </c>
      <c r="G126" s="9" t="s">
        <v>896</v>
      </c>
      <c r="H126" s="9" t="s">
        <v>897</v>
      </c>
      <c r="I126" s="10">
        <v>734.42</v>
      </c>
      <c r="J126" s="8" t="s">
        <v>27</v>
      </c>
      <c r="K126" s="8" t="s">
        <v>26</v>
      </c>
      <c r="L126" s="9" t="s">
        <v>42</v>
      </c>
      <c r="M126" s="12">
        <v>246.48</v>
      </c>
      <c r="N126" s="12">
        <v>638.84</v>
      </c>
      <c r="O126" s="9" t="s">
        <v>707</v>
      </c>
      <c r="P126" s="13"/>
    </row>
    <row r="127" spans="1:16" s="14" customFormat="1" x14ac:dyDescent="0.25">
      <c r="A127" s="17" t="s">
        <v>898</v>
      </c>
      <c r="B127" s="8" t="s">
        <v>822</v>
      </c>
      <c r="C127" s="8" t="s">
        <v>899</v>
      </c>
      <c r="D127" s="17" t="s">
        <v>898</v>
      </c>
      <c r="E127" s="17" t="s">
        <v>900</v>
      </c>
      <c r="F127" s="17" t="s">
        <v>901</v>
      </c>
      <c r="G127" s="9" t="s">
        <v>902</v>
      </c>
      <c r="H127" s="9" t="s">
        <v>903</v>
      </c>
      <c r="I127" s="10">
        <v>12498.39</v>
      </c>
      <c r="J127" s="8" t="s">
        <v>101</v>
      </c>
      <c r="K127" s="8" t="s">
        <v>26</v>
      </c>
      <c r="L127" s="9" t="s">
        <v>53</v>
      </c>
      <c r="M127" s="12">
        <v>1144</v>
      </c>
      <c r="N127" s="12">
        <v>5797.85</v>
      </c>
      <c r="O127" s="9" t="s">
        <v>904</v>
      </c>
      <c r="P127" s="13"/>
    </row>
    <row r="128" spans="1:16" s="14" customFormat="1" x14ac:dyDescent="0.25">
      <c r="A128" s="17" t="s">
        <v>905</v>
      </c>
      <c r="B128" s="8" t="s">
        <v>822</v>
      </c>
      <c r="C128" s="8" t="s">
        <v>899</v>
      </c>
      <c r="D128" s="17" t="s">
        <v>905</v>
      </c>
      <c r="E128" s="17" t="s">
        <v>906</v>
      </c>
      <c r="F128" s="17" t="s">
        <v>907</v>
      </c>
      <c r="G128" s="9" t="s">
        <v>908</v>
      </c>
      <c r="H128" s="9" t="s">
        <v>909</v>
      </c>
      <c r="I128" s="10">
        <v>10011.299999999999</v>
      </c>
      <c r="J128" s="8" t="s">
        <v>101</v>
      </c>
      <c r="K128" s="8" t="s">
        <v>21</v>
      </c>
      <c r="L128" s="9" t="s">
        <v>81</v>
      </c>
      <c r="M128" s="12">
        <v>3629.98</v>
      </c>
      <c r="N128" s="12">
        <v>18027.740000000002</v>
      </c>
      <c r="O128" s="9" t="s">
        <v>910</v>
      </c>
      <c r="P128" s="13"/>
    </row>
    <row r="129" spans="1:16" s="14" customFormat="1" x14ac:dyDescent="0.25">
      <c r="A129" s="17" t="s">
        <v>912</v>
      </c>
      <c r="B129" s="8" t="s">
        <v>822</v>
      </c>
      <c r="C129" s="8" t="s">
        <v>911</v>
      </c>
      <c r="D129" s="17" t="s">
        <v>912</v>
      </c>
      <c r="E129" s="17" t="s">
        <v>913</v>
      </c>
      <c r="F129" s="17" t="s">
        <v>914</v>
      </c>
      <c r="G129" s="9" t="s">
        <v>915</v>
      </c>
      <c r="H129" s="9" t="s">
        <v>916</v>
      </c>
      <c r="I129" s="10">
        <v>7943.77</v>
      </c>
      <c r="J129" s="8" t="s">
        <v>20</v>
      </c>
      <c r="K129" s="8" t="s">
        <v>26</v>
      </c>
      <c r="L129" s="9" t="s">
        <v>42</v>
      </c>
      <c r="M129" s="12">
        <v>1321.87</v>
      </c>
      <c r="N129" s="12">
        <v>3861.46</v>
      </c>
      <c r="O129" s="9" t="s">
        <v>917</v>
      </c>
      <c r="P129" s="13"/>
    </row>
    <row r="130" spans="1:16" s="14" customFormat="1" x14ac:dyDescent="0.25">
      <c r="A130" s="17" t="s">
        <v>918</v>
      </c>
      <c r="B130" s="8" t="s">
        <v>822</v>
      </c>
      <c r="C130" s="8" t="s">
        <v>911</v>
      </c>
      <c r="D130" s="17" t="s">
        <v>918</v>
      </c>
      <c r="E130" s="17" t="s">
        <v>919</v>
      </c>
      <c r="F130" s="17" t="s">
        <v>920</v>
      </c>
      <c r="G130" s="9" t="s">
        <v>921</v>
      </c>
      <c r="H130" s="9" t="s">
        <v>922</v>
      </c>
      <c r="I130" s="10">
        <v>725.32</v>
      </c>
      <c r="J130" s="8" t="s">
        <v>20</v>
      </c>
      <c r="K130" s="8" t="s">
        <v>21</v>
      </c>
      <c r="L130" s="9" t="s">
        <v>42</v>
      </c>
      <c r="M130" s="12">
        <v>349.45</v>
      </c>
      <c r="N130" s="12">
        <v>944.59</v>
      </c>
      <c r="O130" s="9" t="s">
        <v>191</v>
      </c>
      <c r="P130" s="13"/>
    </row>
    <row r="131" spans="1:16" s="14" customFormat="1" x14ac:dyDescent="0.25">
      <c r="A131" s="17" t="s">
        <v>934</v>
      </c>
      <c r="B131" s="8" t="s">
        <v>822</v>
      </c>
      <c r="C131" s="8" t="s">
        <v>935</v>
      </c>
      <c r="D131" s="17" t="s">
        <v>934</v>
      </c>
      <c r="E131" s="17" t="s">
        <v>936</v>
      </c>
      <c r="F131" s="17" t="s">
        <v>937</v>
      </c>
      <c r="G131" s="9" t="s">
        <v>938</v>
      </c>
      <c r="H131" s="9" t="s">
        <v>939</v>
      </c>
      <c r="I131" s="10">
        <v>11222.77</v>
      </c>
      <c r="J131" s="8" t="s">
        <v>940</v>
      </c>
      <c r="K131" s="8" t="s">
        <v>19</v>
      </c>
      <c r="L131" s="9" t="s">
        <v>282</v>
      </c>
      <c r="M131" s="12">
        <v>2691.9</v>
      </c>
      <c r="N131" s="12">
        <v>53353.33</v>
      </c>
      <c r="O131" s="9" t="s">
        <v>941</v>
      </c>
      <c r="P131" s="13"/>
    </row>
    <row r="132" spans="1:16" s="14" customFormat="1" x14ac:dyDescent="0.25">
      <c r="A132" s="17" t="s">
        <v>942</v>
      </c>
      <c r="B132" s="8" t="s">
        <v>822</v>
      </c>
      <c r="C132" s="8" t="s">
        <v>935</v>
      </c>
      <c r="D132" s="17" t="s">
        <v>935</v>
      </c>
      <c r="E132" s="17" t="s">
        <v>943</v>
      </c>
      <c r="F132" s="17" t="s">
        <v>944</v>
      </c>
      <c r="G132" s="9" t="s">
        <v>945</v>
      </c>
      <c r="H132" s="9" t="s">
        <v>946</v>
      </c>
      <c r="I132" s="10">
        <v>9317.4</v>
      </c>
      <c r="J132" s="8" t="s">
        <v>20</v>
      </c>
      <c r="K132" s="8" t="s">
        <v>21</v>
      </c>
      <c r="L132" s="9" t="s">
        <v>54</v>
      </c>
      <c r="M132" s="12">
        <v>5270.88</v>
      </c>
      <c r="N132" s="12">
        <v>59376.1</v>
      </c>
      <c r="O132" s="9" t="s">
        <v>947</v>
      </c>
      <c r="P132" s="13"/>
    </row>
    <row r="133" spans="1:16" s="14" customFormat="1" x14ac:dyDescent="0.25">
      <c r="A133" s="17" t="s">
        <v>948</v>
      </c>
      <c r="B133" s="8" t="s">
        <v>822</v>
      </c>
      <c r="C133" s="8" t="s">
        <v>935</v>
      </c>
      <c r="D133" s="17" t="s">
        <v>948</v>
      </c>
      <c r="E133" s="17" t="s">
        <v>949</v>
      </c>
      <c r="F133" s="17" t="s">
        <v>950</v>
      </c>
      <c r="G133" s="9" t="s">
        <v>951</v>
      </c>
      <c r="H133" s="9" t="s">
        <v>952</v>
      </c>
      <c r="I133" s="10">
        <v>462.82</v>
      </c>
      <c r="J133" s="8" t="s">
        <v>20</v>
      </c>
      <c r="K133" s="8" t="s">
        <v>26</v>
      </c>
      <c r="L133" s="9" t="s">
        <v>42</v>
      </c>
      <c r="M133" s="12">
        <v>331.47</v>
      </c>
      <c r="N133" s="12">
        <v>1271.78</v>
      </c>
      <c r="O133" s="9" t="s">
        <v>953</v>
      </c>
      <c r="P133" s="13"/>
    </row>
    <row r="134" spans="1:16" s="14" customFormat="1" x14ac:dyDescent="0.25">
      <c r="A134" s="17" t="s">
        <v>954</v>
      </c>
      <c r="B134" s="8" t="s">
        <v>822</v>
      </c>
      <c r="C134" s="8" t="s">
        <v>935</v>
      </c>
      <c r="D134" s="17" t="s">
        <v>954</v>
      </c>
      <c r="E134" s="17" t="s">
        <v>955</v>
      </c>
      <c r="F134" s="17" t="s">
        <v>956</v>
      </c>
      <c r="G134" s="9" t="s">
        <v>957</v>
      </c>
      <c r="H134" s="9" t="s">
        <v>958</v>
      </c>
      <c r="I134" s="10">
        <v>2355.04</v>
      </c>
      <c r="J134" s="8" t="s">
        <v>69</v>
      </c>
      <c r="K134" s="8" t="s">
        <v>26</v>
      </c>
      <c r="L134" s="9" t="s">
        <v>42</v>
      </c>
      <c r="M134" s="12">
        <v>888.01</v>
      </c>
      <c r="N134" s="12">
        <v>2664.04</v>
      </c>
      <c r="O134" s="9" t="s">
        <v>196</v>
      </c>
      <c r="P134" s="13"/>
    </row>
    <row r="135" spans="1:16" s="14" customFormat="1" x14ac:dyDescent="0.25">
      <c r="A135" s="17" t="s">
        <v>959</v>
      </c>
      <c r="B135" s="8" t="s">
        <v>822</v>
      </c>
      <c r="C135" s="8" t="s">
        <v>935</v>
      </c>
      <c r="D135" s="17" t="s">
        <v>959</v>
      </c>
      <c r="E135" s="17" t="s">
        <v>960</v>
      </c>
      <c r="F135" s="17" t="s">
        <v>961</v>
      </c>
      <c r="G135" s="9" t="s">
        <v>962</v>
      </c>
      <c r="H135" s="9" t="s">
        <v>963</v>
      </c>
      <c r="I135" s="10">
        <v>1764.44</v>
      </c>
      <c r="J135" s="8" t="s">
        <v>20</v>
      </c>
      <c r="K135" s="8" t="s">
        <v>19</v>
      </c>
      <c r="L135" s="9" t="s">
        <v>56</v>
      </c>
      <c r="M135" s="12">
        <v>1062.04</v>
      </c>
      <c r="N135" s="12">
        <v>10232.219999999999</v>
      </c>
      <c r="O135" s="9" t="s">
        <v>964</v>
      </c>
      <c r="P135" s="13"/>
    </row>
    <row r="136" spans="1:16" s="14" customFormat="1" x14ac:dyDescent="0.25">
      <c r="A136" s="17" t="s">
        <v>965</v>
      </c>
      <c r="B136" s="8" t="s">
        <v>822</v>
      </c>
      <c r="C136" s="8" t="s">
        <v>935</v>
      </c>
      <c r="D136" s="17" t="s">
        <v>965</v>
      </c>
      <c r="E136" s="17" t="s">
        <v>966</v>
      </c>
      <c r="F136" s="17" t="s">
        <v>967</v>
      </c>
      <c r="G136" s="9" t="s">
        <v>968</v>
      </c>
      <c r="H136" s="9" t="s">
        <v>969</v>
      </c>
      <c r="I136" s="10">
        <v>673.12</v>
      </c>
      <c r="J136" s="8" t="s">
        <v>20</v>
      </c>
      <c r="K136" s="8" t="s">
        <v>19</v>
      </c>
      <c r="L136" s="9" t="s">
        <v>56</v>
      </c>
      <c r="M136" s="12">
        <v>598.04</v>
      </c>
      <c r="N136" s="12">
        <v>4180.84</v>
      </c>
      <c r="O136" s="9" t="s">
        <v>172</v>
      </c>
      <c r="P136" s="13"/>
    </row>
    <row r="137" spans="1:16" s="14" customFormat="1" x14ac:dyDescent="0.25">
      <c r="A137" s="17" t="s">
        <v>970</v>
      </c>
      <c r="B137" s="8" t="s">
        <v>822</v>
      </c>
      <c r="C137" s="8" t="s">
        <v>935</v>
      </c>
      <c r="D137" s="17" t="s">
        <v>970</v>
      </c>
      <c r="E137" s="17" t="s">
        <v>971</v>
      </c>
      <c r="F137" s="17" t="s">
        <v>972</v>
      </c>
      <c r="G137" s="9" t="s">
        <v>973</v>
      </c>
      <c r="H137" s="9" t="s">
        <v>974</v>
      </c>
      <c r="I137" s="10">
        <v>990.24</v>
      </c>
      <c r="J137" s="8" t="s">
        <v>20</v>
      </c>
      <c r="K137" s="8" t="s">
        <v>19</v>
      </c>
      <c r="L137" s="9" t="s">
        <v>56</v>
      </c>
      <c r="M137" s="12">
        <v>0</v>
      </c>
      <c r="N137" s="12">
        <v>3936.19</v>
      </c>
      <c r="O137" s="9" t="s">
        <v>975</v>
      </c>
      <c r="P137" s="13"/>
    </row>
    <row r="138" spans="1:16" s="14" customFormat="1" x14ac:dyDescent="0.25">
      <c r="A138" s="17" t="s">
        <v>976</v>
      </c>
      <c r="B138" s="8" t="s">
        <v>822</v>
      </c>
      <c r="C138" s="8" t="s">
        <v>935</v>
      </c>
      <c r="D138" s="17" t="s">
        <v>976</v>
      </c>
      <c r="E138" s="17" t="s">
        <v>977</v>
      </c>
      <c r="F138" s="17" t="s">
        <v>978</v>
      </c>
      <c r="G138" s="9" t="s">
        <v>979</v>
      </c>
      <c r="H138" s="9" t="s">
        <v>980</v>
      </c>
      <c r="I138" s="10">
        <v>2220.39</v>
      </c>
      <c r="J138" s="8" t="s">
        <v>20</v>
      </c>
      <c r="K138" s="8" t="s">
        <v>26</v>
      </c>
      <c r="L138" s="9" t="s">
        <v>53</v>
      </c>
      <c r="M138" s="12">
        <v>959.58</v>
      </c>
      <c r="N138" s="12">
        <v>4961.87</v>
      </c>
      <c r="O138" s="9" t="s">
        <v>981</v>
      </c>
      <c r="P138" s="13"/>
    </row>
    <row r="139" spans="1:16" s="14" customFormat="1" x14ac:dyDescent="0.25">
      <c r="A139" s="17" t="s">
        <v>982</v>
      </c>
      <c r="B139" s="8" t="s">
        <v>822</v>
      </c>
      <c r="C139" s="8" t="s">
        <v>935</v>
      </c>
      <c r="D139" s="17" t="s">
        <v>982</v>
      </c>
      <c r="E139" s="17" t="s">
        <v>983</v>
      </c>
      <c r="F139" s="17" t="s">
        <v>984</v>
      </c>
      <c r="G139" s="9" t="s">
        <v>985</v>
      </c>
      <c r="H139" s="9" t="s">
        <v>986</v>
      </c>
      <c r="I139" s="10">
        <v>1360.95</v>
      </c>
      <c r="J139" s="8" t="s">
        <v>20</v>
      </c>
      <c r="K139" s="8" t="s">
        <v>26</v>
      </c>
      <c r="L139" s="9" t="s">
        <v>42</v>
      </c>
      <c r="M139" s="12">
        <v>714.7</v>
      </c>
      <c r="N139" s="12">
        <v>2910.89</v>
      </c>
      <c r="O139" s="9" t="s">
        <v>987</v>
      </c>
      <c r="P139" s="13"/>
    </row>
    <row r="140" spans="1:16" s="14" customFormat="1" x14ac:dyDescent="0.25">
      <c r="A140" s="17" t="s">
        <v>988</v>
      </c>
      <c r="B140" s="8" t="s">
        <v>822</v>
      </c>
      <c r="C140" s="8" t="s">
        <v>935</v>
      </c>
      <c r="D140" s="17" t="s">
        <v>988</v>
      </c>
      <c r="E140" s="17" t="s">
        <v>989</v>
      </c>
      <c r="F140" s="17" t="s">
        <v>990</v>
      </c>
      <c r="G140" s="9" t="s">
        <v>991</v>
      </c>
      <c r="H140" s="9" t="s">
        <v>992</v>
      </c>
      <c r="I140" s="10">
        <v>2353.64</v>
      </c>
      <c r="J140" s="8" t="s">
        <v>20</v>
      </c>
      <c r="K140" s="8" t="s">
        <v>26</v>
      </c>
      <c r="L140" s="9" t="s">
        <v>53</v>
      </c>
      <c r="M140" s="12">
        <v>854.64</v>
      </c>
      <c r="N140" s="12">
        <v>4249.88</v>
      </c>
      <c r="O140" s="9" t="s">
        <v>993</v>
      </c>
      <c r="P140" s="13"/>
    </row>
    <row r="141" spans="1:16" s="14" customFormat="1" x14ac:dyDescent="0.25">
      <c r="A141" s="17" t="s">
        <v>994</v>
      </c>
      <c r="B141" s="8" t="s">
        <v>822</v>
      </c>
      <c r="C141" s="8" t="s">
        <v>935</v>
      </c>
      <c r="D141" s="17" t="s">
        <v>994</v>
      </c>
      <c r="E141" s="17" t="s">
        <v>995</v>
      </c>
      <c r="F141" s="17" t="s">
        <v>996</v>
      </c>
      <c r="G141" s="9" t="s">
        <v>997</v>
      </c>
      <c r="H141" s="9" t="s">
        <v>998</v>
      </c>
      <c r="I141" s="10">
        <v>1395.62</v>
      </c>
      <c r="J141" s="8" t="s">
        <v>20</v>
      </c>
      <c r="K141" s="8" t="s">
        <v>19</v>
      </c>
      <c r="L141" s="9" t="s">
        <v>52</v>
      </c>
      <c r="M141" s="12">
        <v>555</v>
      </c>
      <c r="N141" s="12">
        <v>2875.79</v>
      </c>
      <c r="O141" s="9" t="s">
        <v>999</v>
      </c>
      <c r="P141" s="13"/>
    </row>
    <row r="142" spans="1:16" s="14" customFormat="1" x14ac:dyDescent="0.25">
      <c r="A142" s="17" t="s">
        <v>1000</v>
      </c>
      <c r="B142" s="8" t="s">
        <v>822</v>
      </c>
      <c r="C142" s="8" t="s">
        <v>935</v>
      </c>
      <c r="D142" s="17" t="s">
        <v>1000</v>
      </c>
      <c r="E142" s="17" t="s">
        <v>1001</v>
      </c>
      <c r="F142" s="17" t="s">
        <v>1002</v>
      </c>
      <c r="G142" s="9" t="s">
        <v>1003</v>
      </c>
      <c r="H142" s="9" t="s">
        <v>1004</v>
      </c>
      <c r="I142" s="10">
        <v>1389.66</v>
      </c>
      <c r="J142" s="8" t="s">
        <v>20</v>
      </c>
      <c r="K142" s="8" t="s">
        <v>19</v>
      </c>
      <c r="L142" s="9" t="s">
        <v>56</v>
      </c>
      <c r="M142" s="12">
        <v>988.66</v>
      </c>
      <c r="N142" s="12">
        <v>7443</v>
      </c>
      <c r="O142" s="9" t="s">
        <v>1005</v>
      </c>
      <c r="P142" s="13"/>
    </row>
    <row r="143" spans="1:16" s="14" customFormat="1" x14ac:dyDescent="0.25">
      <c r="A143" s="17" t="s">
        <v>1006</v>
      </c>
      <c r="B143" s="8" t="s">
        <v>822</v>
      </c>
      <c r="C143" s="8" t="s">
        <v>935</v>
      </c>
      <c r="D143" s="17" t="s">
        <v>1006</v>
      </c>
      <c r="E143" s="17" t="s">
        <v>1007</v>
      </c>
      <c r="F143" s="17" t="s">
        <v>1008</v>
      </c>
      <c r="G143" s="9" t="s">
        <v>1009</v>
      </c>
      <c r="H143" s="9" t="s">
        <v>1010</v>
      </c>
      <c r="I143" s="10">
        <v>945.95</v>
      </c>
      <c r="J143" s="8" t="s">
        <v>20</v>
      </c>
      <c r="K143" s="8" t="s">
        <v>26</v>
      </c>
      <c r="L143" s="9" t="s">
        <v>52</v>
      </c>
      <c r="M143" s="12">
        <v>550.96</v>
      </c>
      <c r="N143" s="12">
        <v>3711.15</v>
      </c>
      <c r="O143" s="9" t="s">
        <v>1011</v>
      </c>
      <c r="P143" s="13"/>
    </row>
    <row r="144" spans="1:16" s="14" customFormat="1" x14ac:dyDescent="0.25">
      <c r="A144" s="17" t="s">
        <v>1012</v>
      </c>
      <c r="B144" s="8" t="s">
        <v>822</v>
      </c>
      <c r="C144" s="8" t="s">
        <v>935</v>
      </c>
      <c r="D144" s="17" t="s">
        <v>1012</v>
      </c>
      <c r="E144" s="17" t="s">
        <v>1013</v>
      </c>
      <c r="F144" s="17" t="s">
        <v>1014</v>
      </c>
      <c r="G144" s="9" t="s">
        <v>1015</v>
      </c>
      <c r="H144" s="9" t="s">
        <v>1016</v>
      </c>
      <c r="I144" s="10">
        <v>1269.45</v>
      </c>
      <c r="J144" s="8" t="s">
        <v>20</v>
      </c>
      <c r="K144" s="8" t="s">
        <v>26</v>
      </c>
      <c r="L144" s="9" t="s">
        <v>42</v>
      </c>
      <c r="M144" s="12">
        <v>486.9</v>
      </c>
      <c r="N144" s="12">
        <v>1514.68</v>
      </c>
      <c r="O144" s="9" t="s">
        <v>1017</v>
      </c>
      <c r="P144" s="13"/>
    </row>
    <row r="145" spans="1:16" s="14" customFormat="1" x14ac:dyDescent="0.25">
      <c r="A145" s="17" t="s">
        <v>1018</v>
      </c>
      <c r="B145" s="8" t="s">
        <v>822</v>
      </c>
      <c r="C145" s="8" t="s">
        <v>935</v>
      </c>
      <c r="D145" s="17" t="s">
        <v>1018</v>
      </c>
      <c r="E145" s="17" t="s">
        <v>1019</v>
      </c>
      <c r="F145" s="17" t="s">
        <v>1020</v>
      </c>
      <c r="G145" s="9" t="s">
        <v>1021</v>
      </c>
      <c r="H145" s="9" t="s">
        <v>1022</v>
      </c>
      <c r="I145" s="10">
        <v>968.06</v>
      </c>
      <c r="J145" s="8" t="s">
        <v>20</v>
      </c>
      <c r="K145" s="8" t="s">
        <v>26</v>
      </c>
      <c r="L145" s="9" t="s">
        <v>42</v>
      </c>
      <c r="M145" s="12">
        <v>495.86</v>
      </c>
      <c r="N145" s="12">
        <v>1983.47</v>
      </c>
      <c r="O145" s="9" t="s">
        <v>1023</v>
      </c>
      <c r="P145" s="13"/>
    </row>
    <row r="146" spans="1:16" s="14" customFormat="1" x14ac:dyDescent="0.25">
      <c r="A146" s="17" t="s">
        <v>1024</v>
      </c>
      <c r="B146" s="8" t="s">
        <v>822</v>
      </c>
      <c r="C146" s="8" t="s">
        <v>935</v>
      </c>
      <c r="D146" s="17" t="s">
        <v>1024</v>
      </c>
      <c r="E146" s="17" t="s">
        <v>1025</v>
      </c>
      <c r="F146" s="17" t="s">
        <v>1026</v>
      </c>
      <c r="G146" s="9" t="s">
        <v>1027</v>
      </c>
      <c r="H146" s="9" t="s">
        <v>1028</v>
      </c>
      <c r="I146" s="10">
        <v>1781.33</v>
      </c>
      <c r="J146" s="8" t="s">
        <v>20</v>
      </c>
      <c r="K146" s="8" t="s">
        <v>26</v>
      </c>
      <c r="L146" s="9" t="s">
        <v>42</v>
      </c>
      <c r="M146" s="12">
        <v>583.02</v>
      </c>
      <c r="N146" s="12">
        <v>1771.78</v>
      </c>
      <c r="O146" s="9" t="s">
        <v>178</v>
      </c>
      <c r="P146" s="13"/>
    </row>
    <row r="147" spans="1:16" s="14" customFormat="1" x14ac:dyDescent="0.25">
      <c r="A147" s="17" t="s">
        <v>1029</v>
      </c>
      <c r="B147" s="8" t="s">
        <v>822</v>
      </c>
      <c r="C147" s="8" t="s">
        <v>935</v>
      </c>
      <c r="D147" s="17" t="s">
        <v>1029</v>
      </c>
      <c r="E147" s="17" t="s">
        <v>1030</v>
      </c>
      <c r="F147" s="17" t="s">
        <v>1031</v>
      </c>
      <c r="G147" s="9" t="s">
        <v>1032</v>
      </c>
      <c r="H147" s="9" t="s">
        <v>1033</v>
      </c>
      <c r="I147" s="10">
        <v>1519.03</v>
      </c>
      <c r="J147" s="8" t="s">
        <v>20</v>
      </c>
      <c r="K147" s="8" t="s">
        <v>26</v>
      </c>
      <c r="L147" s="9" t="s">
        <v>53</v>
      </c>
      <c r="M147" s="12">
        <v>513.79999999999995</v>
      </c>
      <c r="N147" s="12">
        <v>3474.24</v>
      </c>
      <c r="O147" s="9" t="s">
        <v>188</v>
      </c>
      <c r="P147" s="13"/>
    </row>
    <row r="148" spans="1:16" s="14" customFormat="1" x14ac:dyDescent="0.25">
      <c r="A148" s="17" t="s">
        <v>1034</v>
      </c>
      <c r="B148" s="8" t="s">
        <v>822</v>
      </c>
      <c r="C148" s="8" t="s">
        <v>935</v>
      </c>
      <c r="D148" s="17" t="s">
        <v>1035</v>
      </c>
      <c r="E148" s="17" t="s">
        <v>1036</v>
      </c>
      <c r="F148" s="17" t="s">
        <v>1037</v>
      </c>
      <c r="G148" s="9" t="s">
        <v>1038</v>
      </c>
      <c r="H148" s="9" t="s">
        <v>1039</v>
      </c>
      <c r="I148" s="10">
        <v>1922.97</v>
      </c>
      <c r="J148" s="8" t="s">
        <v>20</v>
      </c>
      <c r="K148" s="8" t="s">
        <v>26</v>
      </c>
      <c r="L148" s="9" t="s">
        <v>52</v>
      </c>
      <c r="M148" s="12">
        <v>0</v>
      </c>
      <c r="N148" s="12">
        <v>3681.91</v>
      </c>
      <c r="O148" s="9" t="s">
        <v>1040</v>
      </c>
      <c r="P148" s="13"/>
    </row>
    <row r="149" spans="1:16" s="14" customFormat="1" x14ac:dyDescent="0.25">
      <c r="A149" s="17" t="s">
        <v>1041</v>
      </c>
      <c r="B149" s="8" t="s">
        <v>822</v>
      </c>
      <c r="C149" s="8" t="s">
        <v>935</v>
      </c>
      <c r="D149" s="17" t="s">
        <v>1041</v>
      </c>
      <c r="E149" s="17" t="s">
        <v>1042</v>
      </c>
      <c r="F149" s="17" t="s">
        <v>1043</v>
      </c>
      <c r="G149" s="9" t="s">
        <v>1044</v>
      </c>
      <c r="H149" s="9" t="s">
        <v>1045</v>
      </c>
      <c r="I149" s="10">
        <v>1916.04</v>
      </c>
      <c r="J149" s="8" t="s">
        <v>20</v>
      </c>
      <c r="K149" s="8" t="s">
        <v>26</v>
      </c>
      <c r="L149" s="9" t="s">
        <v>42</v>
      </c>
      <c r="M149" s="12">
        <v>666</v>
      </c>
      <c r="N149" s="12">
        <v>2027.33</v>
      </c>
      <c r="O149" s="9" t="s">
        <v>1046</v>
      </c>
      <c r="P149" s="13"/>
    </row>
    <row r="150" spans="1:16" s="14" customFormat="1" x14ac:dyDescent="0.25">
      <c r="A150" s="17" t="s">
        <v>1047</v>
      </c>
      <c r="B150" s="8" t="s">
        <v>822</v>
      </c>
      <c r="C150" s="8" t="s">
        <v>935</v>
      </c>
      <c r="D150" s="17" t="s">
        <v>1047</v>
      </c>
      <c r="E150" s="17" t="s">
        <v>1048</v>
      </c>
      <c r="F150" s="17" t="s">
        <v>1049</v>
      </c>
      <c r="G150" s="9" t="s">
        <v>1050</v>
      </c>
      <c r="H150" s="9" t="s">
        <v>1051</v>
      </c>
      <c r="I150" s="10">
        <v>2660.74</v>
      </c>
      <c r="J150" s="8" t="s">
        <v>20</v>
      </c>
      <c r="K150" s="8" t="s">
        <v>26</v>
      </c>
      <c r="L150" s="9" t="s">
        <v>42</v>
      </c>
      <c r="M150" s="12">
        <v>594.11</v>
      </c>
      <c r="N150" s="12">
        <v>1694.71</v>
      </c>
      <c r="O150" s="9" t="s">
        <v>1052</v>
      </c>
      <c r="P150" s="13"/>
    </row>
    <row r="151" spans="1:16" s="14" customFormat="1" x14ac:dyDescent="0.25">
      <c r="A151" s="17" t="s">
        <v>1053</v>
      </c>
      <c r="B151" s="8" t="s">
        <v>822</v>
      </c>
      <c r="C151" s="8" t="s">
        <v>935</v>
      </c>
      <c r="D151" s="17" t="s">
        <v>1053</v>
      </c>
      <c r="E151" s="17" t="s">
        <v>1054</v>
      </c>
      <c r="F151" s="17" t="s">
        <v>1055</v>
      </c>
      <c r="G151" s="9" t="s">
        <v>1056</v>
      </c>
      <c r="H151" s="9" t="s">
        <v>1057</v>
      </c>
      <c r="I151" s="10">
        <v>2216.13</v>
      </c>
      <c r="J151" s="8" t="s">
        <v>20</v>
      </c>
      <c r="K151" s="8" t="s">
        <v>26</v>
      </c>
      <c r="L151" s="9" t="s">
        <v>47</v>
      </c>
      <c r="M151" s="12">
        <v>857.38</v>
      </c>
      <c r="N151" s="12">
        <v>3812.75</v>
      </c>
      <c r="O151" s="9" t="s">
        <v>1058</v>
      </c>
      <c r="P151" s="13"/>
    </row>
    <row r="152" spans="1:16" s="14" customFormat="1" x14ac:dyDescent="0.25">
      <c r="A152" s="17" t="s">
        <v>1059</v>
      </c>
      <c r="B152" s="8" t="s">
        <v>822</v>
      </c>
      <c r="C152" s="8" t="s">
        <v>935</v>
      </c>
      <c r="D152" s="17" t="s">
        <v>1059</v>
      </c>
      <c r="E152" s="17" t="s">
        <v>1060</v>
      </c>
      <c r="F152" s="17" t="s">
        <v>1061</v>
      </c>
      <c r="G152" s="9" t="s">
        <v>1062</v>
      </c>
      <c r="H152" s="9" t="s">
        <v>1063</v>
      </c>
      <c r="I152" s="10">
        <v>2440.1</v>
      </c>
      <c r="J152" s="8" t="s">
        <v>20</v>
      </c>
      <c r="K152" s="8" t="s">
        <v>19</v>
      </c>
      <c r="L152" s="9" t="s">
        <v>81</v>
      </c>
      <c r="M152" s="12">
        <v>1513.24</v>
      </c>
      <c r="N152" s="12">
        <v>10985.16</v>
      </c>
      <c r="O152" s="9" t="s">
        <v>1064</v>
      </c>
      <c r="P152" s="13"/>
    </row>
    <row r="153" spans="1:16" s="14" customFormat="1" x14ac:dyDescent="0.25">
      <c r="A153" s="17" t="s">
        <v>1065</v>
      </c>
      <c r="B153" s="8" t="s">
        <v>822</v>
      </c>
      <c r="C153" s="8" t="s">
        <v>935</v>
      </c>
      <c r="D153" s="17" t="s">
        <v>1065</v>
      </c>
      <c r="E153" s="17" t="s">
        <v>1066</v>
      </c>
      <c r="F153" s="17" t="s">
        <v>1067</v>
      </c>
      <c r="G153" s="9" t="s">
        <v>1068</v>
      </c>
      <c r="H153" s="9" t="s">
        <v>1069</v>
      </c>
      <c r="I153" s="10">
        <v>2261.06</v>
      </c>
      <c r="J153" s="8" t="s">
        <v>20</v>
      </c>
      <c r="K153" s="8" t="s">
        <v>26</v>
      </c>
      <c r="L153" s="9" t="s">
        <v>42</v>
      </c>
      <c r="M153" s="12">
        <v>1111.53</v>
      </c>
      <c r="N153" s="12">
        <v>4067.5</v>
      </c>
      <c r="O153" s="9" t="s">
        <v>933</v>
      </c>
      <c r="P153" s="13"/>
    </row>
    <row r="154" spans="1:16" s="14" customFormat="1" x14ac:dyDescent="0.25">
      <c r="A154" s="17" t="s">
        <v>1070</v>
      </c>
      <c r="B154" s="8" t="s">
        <v>822</v>
      </c>
      <c r="C154" s="8" t="s">
        <v>935</v>
      </c>
      <c r="D154" s="17" t="s">
        <v>1070</v>
      </c>
      <c r="E154" s="17" t="s">
        <v>1071</v>
      </c>
      <c r="F154" s="17" t="s">
        <v>1072</v>
      </c>
      <c r="G154" s="9" t="s">
        <v>1073</v>
      </c>
      <c r="H154" s="9" t="s">
        <v>1074</v>
      </c>
      <c r="I154" s="10">
        <v>1824.95</v>
      </c>
      <c r="J154" s="8" t="s">
        <v>20</v>
      </c>
      <c r="K154" s="8" t="s">
        <v>26</v>
      </c>
      <c r="L154" s="9" t="s">
        <v>42</v>
      </c>
      <c r="M154" s="12">
        <v>612.36</v>
      </c>
      <c r="N154" s="12">
        <v>1888.11</v>
      </c>
      <c r="O154" s="9" t="s">
        <v>180</v>
      </c>
      <c r="P154" s="13"/>
    </row>
    <row r="155" spans="1:16" s="14" customFormat="1" x14ac:dyDescent="0.25">
      <c r="A155" s="17" t="s">
        <v>1075</v>
      </c>
      <c r="B155" s="8" t="s">
        <v>822</v>
      </c>
      <c r="C155" s="8" t="s">
        <v>935</v>
      </c>
      <c r="D155" s="17" t="s">
        <v>1075</v>
      </c>
      <c r="E155" s="17" t="s">
        <v>1076</v>
      </c>
      <c r="F155" s="17" t="s">
        <v>1077</v>
      </c>
      <c r="G155" s="9" t="s">
        <v>1078</v>
      </c>
      <c r="H155" s="9" t="s">
        <v>1079</v>
      </c>
      <c r="I155" s="10">
        <v>2236.9</v>
      </c>
      <c r="J155" s="8" t="s">
        <v>20</v>
      </c>
      <c r="K155" s="8" t="s">
        <v>26</v>
      </c>
      <c r="L155" s="9" t="s">
        <v>42</v>
      </c>
      <c r="M155" s="12">
        <v>724.4</v>
      </c>
      <c r="N155" s="12">
        <v>1543.22</v>
      </c>
      <c r="O155" s="9" t="s">
        <v>1080</v>
      </c>
      <c r="P155" s="13"/>
    </row>
    <row r="156" spans="1:16" s="14" customFormat="1" x14ac:dyDescent="0.25">
      <c r="A156" s="17" t="s">
        <v>1081</v>
      </c>
      <c r="B156" s="8" t="s">
        <v>822</v>
      </c>
      <c r="C156" s="8" t="s">
        <v>935</v>
      </c>
      <c r="D156" s="17" t="s">
        <v>1082</v>
      </c>
      <c r="E156" s="17" t="s">
        <v>1083</v>
      </c>
      <c r="F156" s="17" t="s">
        <v>1084</v>
      </c>
      <c r="G156" s="9" t="s">
        <v>1085</v>
      </c>
      <c r="H156" s="9" t="s">
        <v>1086</v>
      </c>
      <c r="I156" s="10">
        <v>1734.61</v>
      </c>
      <c r="J156" s="8" t="s">
        <v>20</v>
      </c>
      <c r="K156" s="8" t="s">
        <v>19</v>
      </c>
      <c r="L156" s="9" t="s">
        <v>52</v>
      </c>
      <c r="M156" s="12">
        <v>1378.12</v>
      </c>
      <c r="N156" s="12">
        <v>7145.95</v>
      </c>
      <c r="O156" s="9" t="s">
        <v>1087</v>
      </c>
      <c r="P156" s="13"/>
    </row>
    <row r="157" spans="1:16" s="14" customFormat="1" x14ac:dyDescent="0.25">
      <c r="A157" s="17" t="s">
        <v>1088</v>
      </c>
      <c r="B157" s="8" t="s">
        <v>822</v>
      </c>
      <c r="C157" s="8" t="s">
        <v>935</v>
      </c>
      <c r="D157" s="17" t="s">
        <v>1088</v>
      </c>
      <c r="E157" s="17" t="s">
        <v>1089</v>
      </c>
      <c r="F157" s="17" t="s">
        <v>1090</v>
      </c>
      <c r="G157" s="9" t="s">
        <v>1091</v>
      </c>
      <c r="H157" s="9" t="s">
        <v>1092</v>
      </c>
      <c r="I157" s="10">
        <v>2826</v>
      </c>
      <c r="J157" s="8" t="s">
        <v>20</v>
      </c>
      <c r="K157" s="8" t="s">
        <v>26</v>
      </c>
      <c r="L157" s="9" t="s">
        <v>47</v>
      </c>
      <c r="M157" s="12">
        <v>759.1</v>
      </c>
      <c r="N157" s="12">
        <v>3854.36</v>
      </c>
      <c r="O157" s="9" t="s">
        <v>1093</v>
      </c>
      <c r="P157" s="13"/>
    </row>
    <row r="158" spans="1:16" s="14" customFormat="1" x14ac:dyDescent="0.25">
      <c r="A158" s="17" t="s">
        <v>1094</v>
      </c>
      <c r="B158" s="8" t="s">
        <v>822</v>
      </c>
      <c r="C158" s="8" t="s">
        <v>935</v>
      </c>
      <c r="D158" s="17" t="s">
        <v>1094</v>
      </c>
      <c r="E158" s="17" t="s">
        <v>1095</v>
      </c>
      <c r="F158" s="17" t="s">
        <v>1096</v>
      </c>
      <c r="G158" s="9" t="s">
        <v>1097</v>
      </c>
      <c r="H158" s="9" t="s">
        <v>1098</v>
      </c>
      <c r="I158" s="10">
        <v>1781.81</v>
      </c>
      <c r="J158" s="8" t="s">
        <v>20</v>
      </c>
      <c r="K158" s="8" t="s">
        <v>26</v>
      </c>
      <c r="L158" s="9" t="s">
        <v>47</v>
      </c>
      <c r="M158" s="12">
        <v>795.27</v>
      </c>
      <c r="N158" s="12">
        <v>2909.59</v>
      </c>
      <c r="O158" s="9" t="s">
        <v>180</v>
      </c>
      <c r="P158" s="13"/>
    </row>
    <row r="159" spans="1:16" s="14" customFormat="1" x14ac:dyDescent="0.25">
      <c r="A159" s="17" t="s">
        <v>1099</v>
      </c>
      <c r="B159" s="8" t="s">
        <v>822</v>
      </c>
      <c r="C159" s="8" t="s">
        <v>935</v>
      </c>
      <c r="D159" s="17" t="s">
        <v>1099</v>
      </c>
      <c r="E159" s="17" t="s">
        <v>1100</v>
      </c>
      <c r="F159" s="17" t="s">
        <v>1101</v>
      </c>
      <c r="G159" s="9" t="s">
        <v>1102</v>
      </c>
      <c r="H159" s="9" t="s">
        <v>1103</v>
      </c>
      <c r="I159" s="10">
        <v>3427.93</v>
      </c>
      <c r="J159" s="8" t="s">
        <v>20</v>
      </c>
      <c r="K159" s="8" t="s">
        <v>26</v>
      </c>
      <c r="L159" s="9" t="s">
        <v>47</v>
      </c>
      <c r="M159" s="12">
        <v>787.44</v>
      </c>
      <c r="N159" s="12">
        <v>2553.4299999999998</v>
      </c>
      <c r="O159" s="9" t="s">
        <v>1104</v>
      </c>
      <c r="P159" s="13"/>
    </row>
    <row r="160" spans="1:16" s="14" customFormat="1" x14ac:dyDescent="0.25">
      <c r="A160" s="17" t="s">
        <v>1105</v>
      </c>
      <c r="B160" s="8" t="s">
        <v>822</v>
      </c>
      <c r="C160" s="8" t="s">
        <v>935</v>
      </c>
      <c r="D160" s="17" t="s">
        <v>1105</v>
      </c>
      <c r="E160" s="17" t="s">
        <v>1106</v>
      </c>
      <c r="F160" s="17" t="s">
        <v>1107</v>
      </c>
      <c r="G160" s="9" t="s">
        <v>1108</v>
      </c>
      <c r="H160" s="9" t="s">
        <v>1109</v>
      </c>
      <c r="I160" s="10">
        <v>2498.79</v>
      </c>
      <c r="J160" s="8" t="s">
        <v>20</v>
      </c>
      <c r="K160" s="8" t="s">
        <v>26</v>
      </c>
      <c r="L160" s="9" t="s">
        <v>42</v>
      </c>
      <c r="M160" s="12">
        <v>805.86</v>
      </c>
      <c r="N160" s="12">
        <v>3256.9</v>
      </c>
      <c r="O160" s="9" t="s">
        <v>1110</v>
      </c>
      <c r="P160" s="13"/>
    </row>
    <row r="161" spans="1:16" s="14" customFormat="1" x14ac:dyDescent="0.25">
      <c r="A161" s="17" t="s">
        <v>1111</v>
      </c>
      <c r="B161" s="8" t="s">
        <v>822</v>
      </c>
      <c r="C161" s="8" t="s">
        <v>935</v>
      </c>
      <c r="D161" s="17" t="s">
        <v>1111</v>
      </c>
      <c r="E161" s="17" t="s">
        <v>1112</v>
      </c>
      <c r="F161" s="17" t="s">
        <v>1113</v>
      </c>
      <c r="G161" s="9" t="s">
        <v>1114</v>
      </c>
      <c r="H161" s="9" t="s">
        <v>1115</v>
      </c>
      <c r="I161" s="10">
        <v>2186.44</v>
      </c>
      <c r="J161" s="8" t="s">
        <v>20</v>
      </c>
      <c r="K161" s="8" t="s">
        <v>26</v>
      </c>
      <c r="L161" s="9" t="s">
        <v>47</v>
      </c>
      <c r="M161" s="12">
        <v>652.80999999999995</v>
      </c>
      <c r="N161" s="12">
        <v>2650.43</v>
      </c>
      <c r="O161" s="9" t="s">
        <v>185</v>
      </c>
      <c r="P161" s="13"/>
    </row>
    <row r="162" spans="1:16" s="14" customFormat="1" x14ac:dyDescent="0.25">
      <c r="A162" s="17" t="s">
        <v>1116</v>
      </c>
      <c r="B162" s="8" t="s">
        <v>822</v>
      </c>
      <c r="C162" s="8" t="s">
        <v>935</v>
      </c>
      <c r="D162" s="17" t="s">
        <v>1116</v>
      </c>
      <c r="E162" s="17" t="s">
        <v>1117</v>
      </c>
      <c r="F162" s="17" t="s">
        <v>1118</v>
      </c>
      <c r="G162" s="9" t="s">
        <v>1119</v>
      </c>
      <c r="H162" s="9" t="s">
        <v>1120</v>
      </c>
      <c r="I162" s="10">
        <v>3165.85</v>
      </c>
      <c r="J162" s="8" t="s">
        <v>20</v>
      </c>
      <c r="K162" s="8" t="s">
        <v>26</v>
      </c>
      <c r="L162" s="9" t="s">
        <v>47</v>
      </c>
      <c r="M162" s="12">
        <v>940.22</v>
      </c>
      <c r="N162" s="12">
        <v>3089.57</v>
      </c>
      <c r="O162" s="9" t="s">
        <v>1121</v>
      </c>
      <c r="P162" s="13"/>
    </row>
    <row r="163" spans="1:16" s="14" customFormat="1" x14ac:dyDescent="0.25">
      <c r="A163" s="17" t="s">
        <v>1122</v>
      </c>
      <c r="B163" s="8" t="s">
        <v>822</v>
      </c>
      <c r="C163" s="8" t="s">
        <v>935</v>
      </c>
      <c r="D163" s="17" t="s">
        <v>1122</v>
      </c>
      <c r="E163" s="17" t="s">
        <v>1123</v>
      </c>
      <c r="F163" s="17" t="s">
        <v>1124</v>
      </c>
      <c r="G163" s="9" t="s">
        <v>1125</v>
      </c>
      <c r="H163" s="9" t="s">
        <v>1126</v>
      </c>
      <c r="I163" s="10">
        <v>1862.64</v>
      </c>
      <c r="J163" s="8" t="s">
        <v>20</v>
      </c>
      <c r="K163" s="8" t="s">
        <v>26</v>
      </c>
      <c r="L163" s="9" t="s">
        <v>53</v>
      </c>
      <c r="M163" s="12">
        <v>1258.3399999999999</v>
      </c>
      <c r="N163" s="12">
        <v>6377.58</v>
      </c>
      <c r="O163" s="9" t="s">
        <v>168</v>
      </c>
      <c r="P163" s="13"/>
    </row>
    <row r="164" spans="1:16" s="14" customFormat="1" x14ac:dyDescent="0.25">
      <c r="A164" s="17" t="s">
        <v>1127</v>
      </c>
      <c r="B164" s="8" t="s">
        <v>822</v>
      </c>
      <c r="C164" s="8" t="s">
        <v>935</v>
      </c>
      <c r="D164" s="17" t="s">
        <v>1127</v>
      </c>
      <c r="E164" s="17" t="s">
        <v>1128</v>
      </c>
      <c r="F164" s="17" t="s">
        <v>1129</v>
      </c>
      <c r="G164" s="9" t="s">
        <v>1130</v>
      </c>
      <c r="H164" s="9" t="s">
        <v>1131</v>
      </c>
      <c r="I164" s="10">
        <v>3332</v>
      </c>
      <c r="J164" s="8" t="s">
        <v>20</v>
      </c>
      <c r="K164" s="8" t="s">
        <v>26</v>
      </c>
      <c r="L164" s="9" t="s">
        <v>42</v>
      </c>
      <c r="M164" s="12">
        <v>716.69</v>
      </c>
      <c r="N164" s="12">
        <v>2144.0100000000002</v>
      </c>
      <c r="O164" s="9" t="s">
        <v>1132</v>
      </c>
      <c r="P164" s="13"/>
    </row>
    <row r="165" spans="1:16" s="14" customFormat="1" x14ac:dyDescent="0.25">
      <c r="A165" s="17" t="s">
        <v>1133</v>
      </c>
      <c r="B165" s="8" t="s">
        <v>822</v>
      </c>
      <c r="C165" s="8" t="s">
        <v>935</v>
      </c>
      <c r="D165" s="17" t="s">
        <v>1133</v>
      </c>
      <c r="E165" s="17" t="s">
        <v>1134</v>
      </c>
      <c r="F165" s="17" t="s">
        <v>1135</v>
      </c>
      <c r="G165" s="9" t="s">
        <v>1136</v>
      </c>
      <c r="H165" s="9" t="s">
        <v>1137</v>
      </c>
      <c r="I165" s="10">
        <v>2425.84</v>
      </c>
      <c r="J165" s="8" t="s">
        <v>20</v>
      </c>
      <c r="K165" s="8" t="s">
        <v>26</v>
      </c>
      <c r="L165" s="9" t="s">
        <v>42</v>
      </c>
      <c r="M165" s="12">
        <v>871.2</v>
      </c>
      <c r="N165" s="12">
        <v>3192.67</v>
      </c>
      <c r="O165" s="9" t="s">
        <v>1138</v>
      </c>
      <c r="P165" s="13"/>
    </row>
    <row r="166" spans="1:16" s="14" customFormat="1" x14ac:dyDescent="0.25">
      <c r="A166" s="17" t="s">
        <v>1139</v>
      </c>
      <c r="B166" s="8" t="s">
        <v>822</v>
      </c>
      <c r="C166" s="8" t="s">
        <v>935</v>
      </c>
      <c r="D166" s="17" t="s">
        <v>1139</v>
      </c>
      <c r="E166" s="17" t="s">
        <v>1140</v>
      </c>
      <c r="F166" s="17" t="s">
        <v>1141</v>
      </c>
      <c r="G166" s="9" t="s">
        <v>1142</v>
      </c>
      <c r="H166" s="9" t="s">
        <v>1143</v>
      </c>
      <c r="I166" s="10">
        <v>1660.63</v>
      </c>
      <c r="J166" s="8" t="s">
        <v>20</v>
      </c>
      <c r="K166" s="8" t="s">
        <v>26</v>
      </c>
      <c r="L166" s="9" t="s">
        <v>47</v>
      </c>
      <c r="M166" s="12">
        <v>394.87</v>
      </c>
      <c r="N166" s="12">
        <v>1596.47</v>
      </c>
      <c r="O166" s="9" t="s">
        <v>1144</v>
      </c>
      <c r="P166" s="13"/>
    </row>
    <row r="167" spans="1:16" s="14" customFormat="1" x14ac:dyDescent="0.25">
      <c r="A167" s="17" t="s">
        <v>1145</v>
      </c>
      <c r="B167" s="8" t="s">
        <v>822</v>
      </c>
      <c r="C167" s="8" t="s">
        <v>935</v>
      </c>
      <c r="D167" s="17" t="s">
        <v>1145</v>
      </c>
      <c r="E167" s="17" t="s">
        <v>1146</v>
      </c>
      <c r="F167" s="17" t="s">
        <v>1147</v>
      </c>
      <c r="G167" s="9" t="s">
        <v>1148</v>
      </c>
      <c r="H167" s="9" t="s">
        <v>1149</v>
      </c>
      <c r="I167" s="10">
        <v>2884.73</v>
      </c>
      <c r="J167" s="8" t="s">
        <v>20</v>
      </c>
      <c r="K167" s="8" t="s">
        <v>26</v>
      </c>
      <c r="L167" s="9" t="s">
        <v>53</v>
      </c>
      <c r="M167" s="12">
        <v>895.74</v>
      </c>
      <c r="N167" s="12">
        <v>4417.13</v>
      </c>
      <c r="O167" s="9" t="s">
        <v>1150</v>
      </c>
      <c r="P167" s="13"/>
    </row>
    <row r="168" spans="1:16" s="14" customFormat="1" x14ac:dyDescent="0.25">
      <c r="A168" s="17" t="s">
        <v>1151</v>
      </c>
      <c r="B168" s="8" t="s">
        <v>822</v>
      </c>
      <c r="C168" s="8" t="s">
        <v>935</v>
      </c>
      <c r="D168" s="17" t="s">
        <v>1151</v>
      </c>
      <c r="E168" s="17" t="s">
        <v>1152</v>
      </c>
      <c r="F168" s="17" t="s">
        <v>1153</v>
      </c>
      <c r="G168" s="9" t="s">
        <v>1154</v>
      </c>
      <c r="H168" s="9" t="s">
        <v>1155</v>
      </c>
      <c r="I168" s="10">
        <v>2320.09</v>
      </c>
      <c r="J168" s="8" t="s">
        <v>20</v>
      </c>
      <c r="K168" s="8" t="s">
        <v>26</v>
      </c>
      <c r="L168" s="9" t="s">
        <v>42</v>
      </c>
      <c r="M168" s="12">
        <v>962.48</v>
      </c>
      <c r="N168" s="12">
        <v>2978.24</v>
      </c>
      <c r="O168" s="9" t="s">
        <v>369</v>
      </c>
      <c r="P168" s="13"/>
    </row>
    <row r="169" spans="1:16" s="14" customFormat="1" x14ac:dyDescent="0.25">
      <c r="A169" s="17" t="s">
        <v>1156</v>
      </c>
      <c r="B169" s="8" t="s">
        <v>822</v>
      </c>
      <c r="C169" s="8" t="s">
        <v>935</v>
      </c>
      <c r="D169" s="17" t="s">
        <v>1156</v>
      </c>
      <c r="E169" s="17" t="s">
        <v>1157</v>
      </c>
      <c r="F169" s="17" t="s">
        <v>1158</v>
      </c>
      <c r="G169" s="9" t="s">
        <v>1159</v>
      </c>
      <c r="H169" s="9" t="s">
        <v>1160</v>
      </c>
      <c r="I169" s="10">
        <v>2142.52</v>
      </c>
      <c r="J169" s="8" t="s">
        <v>20</v>
      </c>
      <c r="K169" s="8" t="s">
        <v>26</v>
      </c>
      <c r="L169" s="9" t="s">
        <v>47</v>
      </c>
      <c r="M169" s="12">
        <v>714.95</v>
      </c>
      <c r="N169" s="12">
        <v>2194.96</v>
      </c>
      <c r="O169" s="9" t="s">
        <v>1161</v>
      </c>
      <c r="P169" s="13"/>
    </row>
    <row r="170" spans="1:16" s="14" customFormat="1" x14ac:dyDescent="0.25">
      <c r="A170" s="17" t="s">
        <v>1162</v>
      </c>
      <c r="B170" s="8" t="s">
        <v>822</v>
      </c>
      <c r="C170" s="8" t="s">
        <v>935</v>
      </c>
      <c r="D170" s="17" t="s">
        <v>1162</v>
      </c>
      <c r="E170" s="17" t="s">
        <v>1163</v>
      </c>
      <c r="F170" s="17" t="s">
        <v>1164</v>
      </c>
      <c r="G170" s="9" t="s">
        <v>1165</v>
      </c>
      <c r="H170" s="9" t="s">
        <v>1166</v>
      </c>
      <c r="I170" s="10">
        <v>2059.83</v>
      </c>
      <c r="J170" s="8" t="s">
        <v>20</v>
      </c>
      <c r="K170" s="8" t="s">
        <v>26</v>
      </c>
      <c r="L170" s="9" t="s">
        <v>42</v>
      </c>
      <c r="M170" s="12">
        <v>882.84</v>
      </c>
      <c r="N170" s="12">
        <v>2684.62</v>
      </c>
      <c r="O170" s="9" t="s">
        <v>1167</v>
      </c>
      <c r="P170" s="13"/>
    </row>
    <row r="171" spans="1:16" s="14" customFormat="1" x14ac:dyDescent="0.25">
      <c r="A171" s="17" t="s">
        <v>1168</v>
      </c>
      <c r="B171" s="8" t="s">
        <v>822</v>
      </c>
      <c r="C171" s="8" t="s">
        <v>935</v>
      </c>
      <c r="D171" s="17" t="s">
        <v>1168</v>
      </c>
      <c r="E171" s="17" t="s">
        <v>1169</v>
      </c>
      <c r="F171" s="17" t="s">
        <v>1170</v>
      </c>
      <c r="G171" s="9" t="s">
        <v>1171</v>
      </c>
      <c r="H171" s="9" t="s">
        <v>1172</v>
      </c>
      <c r="I171" s="10">
        <v>1098.99</v>
      </c>
      <c r="J171" s="8" t="s">
        <v>20</v>
      </c>
      <c r="K171" s="8" t="s">
        <v>26</v>
      </c>
      <c r="L171" s="9" t="s">
        <v>47</v>
      </c>
      <c r="M171" s="12">
        <v>590.76</v>
      </c>
      <c r="N171" s="12">
        <v>2384.1999999999998</v>
      </c>
      <c r="O171" s="9" t="s">
        <v>1173</v>
      </c>
      <c r="P171" s="13"/>
    </row>
    <row r="172" spans="1:16" s="14" customFormat="1" x14ac:dyDescent="0.25">
      <c r="A172" s="17" t="s">
        <v>1174</v>
      </c>
      <c r="B172" s="8" t="s">
        <v>822</v>
      </c>
      <c r="C172" s="8" t="s">
        <v>935</v>
      </c>
      <c r="D172" s="17" t="s">
        <v>1174</v>
      </c>
      <c r="E172" s="17" t="s">
        <v>1175</v>
      </c>
      <c r="F172" s="17" t="s">
        <v>1176</v>
      </c>
      <c r="G172" s="9" t="s">
        <v>1177</v>
      </c>
      <c r="H172" s="9" t="s">
        <v>1178</v>
      </c>
      <c r="I172" s="10">
        <v>2299.81</v>
      </c>
      <c r="J172" s="8" t="s">
        <v>20</v>
      </c>
      <c r="K172" s="8" t="s">
        <v>26</v>
      </c>
      <c r="L172" s="9" t="s">
        <v>44</v>
      </c>
      <c r="M172" s="12">
        <v>422.52</v>
      </c>
      <c r="N172" s="12">
        <v>845.17</v>
      </c>
      <c r="O172" s="9" t="s">
        <v>1179</v>
      </c>
      <c r="P172" s="13"/>
    </row>
    <row r="173" spans="1:16" s="14" customFormat="1" x14ac:dyDescent="0.25">
      <c r="A173" s="17" t="s">
        <v>1180</v>
      </c>
      <c r="B173" s="8" t="s">
        <v>822</v>
      </c>
      <c r="C173" s="8" t="s">
        <v>935</v>
      </c>
      <c r="D173" s="17" t="s">
        <v>1180</v>
      </c>
      <c r="E173" s="17" t="s">
        <v>1181</v>
      </c>
      <c r="F173" s="17" t="s">
        <v>1182</v>
      </c>
      <c r="G173" s="9" t="s">
        <v>1183</v>
      </c>
      <c r="H173" s="9" t="s">
        <v>1184</v>
      </c>
      <c r="I173" s="10">
        <v>3134.84</v>
      </c>
      <c r="J173" s="8" t="s">
        <v>940</v>
      </c>
      <c r="K173" s="8" t="s">
        <v>1185</v>
      </c>
      <c r="L173" s="9" t="s">
        <v>47</v>
      </c>
      <c r="M173" s="12">
        <v>966.38</v>
      </c>
      <c r="N173" s="12">
        <v>3830.41</v>
      </c>
      <c r="O173" s="9" t="s">
        <v>1186</v>
      </c>
      <c r="P173" s="13"/>
    </row>
    <row r="174" spans="1:16" s="14" customFormat="1" x14ac:dyDescent="0.25">
      <c r="A174" s="17" t="s">
        <v>1187</v>
      </c>
      <c r="B174" s="8" t="s">
        <v>822</v>
      </c>
      <c r="C174" s="8" t="s">
        <v>935</v>
      </c>
      <c r="D174" s="17" t="s">
        <v>1187</v>
      </c>
      <c r="E174" s="17" t="s">
        <v>1188</v>
      </c>
      <c r="F174" s="17" t="s">
        <v>1188</v>
      </c>
      <c r="G174" s="9" t="s">
        <v>1189</v>
      </c>
      <c r="H174" s="9" t="s">
        <v>1190</v>
      </c>
      <c r="I174" s="10">
        <v>2364.06</v>
      </c>
      <c r="J174" s="8" t="s">
        <v>20</v>
      </c>
      <c r="K174" s="8" t="s">
        <v>26</v>
      </c>
      <c r="L174" s="9" t="s">
        <v>47</v>
      </c>
      <c r="M174" s="12">
        <v>777.83</v>
      </c>
      <c r="N174" s="12">
        <v>2392.6</v>
      </c>
      <c r="O174" s="9" t="s">
        <v>1191</v>
      </c>
      <c r="P174" s="13"/>
    </row>
    <row r="175" spans="1:16" s="14" customFormat="1" x14ac:dyDescent="0.25">
      <c r="A175" s="17" t="s">
        <v>1192</v>
      </c>
      <c r="B175" s="8" t="s">
        <v>822</v>
      </c>
      <c r="C175" s="8" t="s">
        <v>935</v>
      </c>
      <c r="D175" s="17" t="s">
        <v>1192</v>
      </c>
      <c r="E175" s="17" t="s">
        <v>1193</v>
      </c>
      <c r="F175" s="17" t="s">
        <v>1194</v>
      </c>
      <c r="G175" s="9" t="s">
        <v>1195</v>
      </c>
      <c r="H175" s="9" t="s">
        <v>1196</v>
      </c>
      <c r="I175" s="10">
        <v>2138.3200000000002</v>
      </c>
      <c r="J175" s="8" t="s">
        <v>20</v>
      </c>
      <c r="K175" s="8" t="s">
        <v>26</v>
      </c>
      <c r="L175" s="9" t="s">
        <v>42</v>
      </c>
      <c r="M175" s="12">
        <v>547.87</v>
      </c>
      <c r="N175" s="12">
        <v>1643.62</v>
      </c>
      <c r="O175" s="9" t="s">
        <v>1197</v>
      </c>
      <c r="P175" s="13"/>
    </row>
    <row r="176" spans="1:16" s="14" customFormat="1" x14ac:dyDescent="0.25">
      <c r="A176" s="17" t="s">
        <v>1198</v>
      </c>
      <c r="B176" s="8" t="s">
        <v>822</v>
      </c>
      <c r="C176" s="8" t="s">
        <v>935</v>
      </c>
      <c r="D176" s="17" t="s">
        <v>1198</v>
      </c>
      <c r="E176" s="17" t="s">
        <v>1199</v>
      </c>
      <c r="F176" s="17" t="s">
        <v>1200</v>
      </c>
      <c r="G176" s="9" t="s">
        <v>1201</v>
      </c>
      <c r="H176" s="9" t="s">
        <v>1202</v>
      </c>
      <c r="I176" s="10">
        <v>2694.14</v>
      </c>
      <c r="J176" s="8" t="s">
        <v>20</v>
      </c>
      <c r="K176" s="8" t="s">
        <v>26</v>
      </c>
      <c r="L176" s="9" t="s">
        <v>42</v>
      </c>
      <c r="M176" s="12">
        <v>819.04</v>
      </c>
      <c r="N176" s="12">
        <v>2520.62</v>
      </c>
      <c r="O176" s="9" t="s">
        <v>89</v>
      </c>
      <c r="P176" s="13"/>
    </row>
    <row r="177" spans="1:16" s="14" customFormat="1" x14ac:dyDescent="0.25">
      <c r="A177" s="17" t="s">
        <v>1203</v>
      </c>
      <c r="B177" s="8" t="s">
        <v>822</v>
      </c>
      <c r="C177" s="8" t="s">
        <v>935</v>
      </c>
      <c r="D177" s="17" t="s">
        <v>1203</v>
      </c>
      <c r="E177" s="17" t="s">
        <v>1204</v>
      </c>
      <c r="F177" s="17" t="s">
        <v>1205</v>
      </c>
      <c r="G177" s="9" t="s">
        <v>1206</v>
      </c>
      <c r="H177" s="9" t="s">
        <v>1207</v>
      </c>
      <c r="I177" s="10">
        <v>3274.55</v>
      </c>
      <c r="J177" s="8" t="s">
        <v>20</v>
      </c>
      <c r="K177" s="8" t="s">
        <v>26</v>
      </c>
      <c r="L177" s="9" t="s">
        <v>44</v>
      </c>
      <c r="M177" s="12">
        <v>809.16</v>
      </c>
      <c r="N177" s="12">
        <v>2472.75</v>
      </c>
      <c r="O177" s="9" t="s">
        <v>1208</v>
      </c>
      <c r="P177" s="13"/>
    </row>
    <row r="178" spans="1:16" s="14" customFormat="1" x14ac:dyDescent="0.25">
      <c r="A178" s="17" t="s">
        <v>1209</v>
      </c>
      <c r="B178" s="8" t="s">
        <v>822</v>
      </c>
      <c r="C178" s="8" t="s">
        <v>935</v>
      </c>
      <c r="D178" s="17" t="s">
        <v>1209</v>
      </c>
      <c r="E178" s="17" t="s">
        <v>1210</v>
      </c>
      <c r="F178" s="17" t="s">
        <v>1211</v>
      </c>
      <c r="G178" s="9" t="s">
        <v>1212</v>
      </c>
      <c r="H178" s="9" t="s">
        <v>1213</v>
      </c>
      <c r="I178" s="10">
        <v>3842.68</v>
      </c>
      <c r="J178" s="8" t="s">
        <v>1214</v>
      </c>
      <c r="K178" s="8" t="s">
        <v>26</v>
      </c>
      <c r="L178" s="9" t="s">
        <v>47</v>
      </c>
      <c r="M178" s="12">
        <v>1682.66</v>
      </c>
      <c r="N178" s="12">
        <v>6721.7</v>
      </c>
      <c r="O178" s="9" t="s">
        <v>1215</v>
      </c>
      <c r="P178" s="13"/>
    </row>
    <row r="179" spans="1:16" s="14" customFormat="1" x14ac:dyDescent="0.25">
      <c r="A179" s="17" t="s">
        <v>1217</v>
      </c>
      <c r="B179" s="8" t="s">
        <v>822</v>
      </c>
      <c r="C179" s="8" t="s">
        <v>935</v>
      </c>
      <c r="D179" s="17" t="s">
        <v>1217</v>
      </c>
      <c r="E179" s="17" t="s">
        <v>1218</v>
      </c>
      <c r="F179" s="17" t="s">
        <v>1219</v>
      </c>
      <c r="G179" s="9" t="s">
        <v>1220</v>
      </c>
      <c r="H179" s="9" t="s">
        <v>1221</v>
      </c>
      <c r="I179" s="10">
        <v>4023.25</v>
      </c>
      <c r="J179" s="8" t="s">
        <v>27</v>
      </c>
      <c r="K179" s="8" t="s">
        <v>26</v>
      </c>
      <c r="L179" s="9" t="s">
        <v>42</v>
      </c>
      <c r="M179" s="12">
        <v>525.9</v>
      </c>
      <c r="N179" s="12">
        <v>1577.7</v>
      </c>
      <c r="O179" s="9" t="s">
        <v>1222</v>
      </c>
      <c r="P179" s="13"/>
    </row>
    <row r="180" spans="1:16" s="14" customFormat="1" x14ac:dyDescent="0.25">
      <c r="A180" s="17" t="s">
        <v>1223</v>
      </c>
      <c r="B180" s="8" t="s">
        <v>822</v>
      </c>
      <c r="C180" s="8" t="s">
        <v>935</v>
      </c>
      <c r="D180" s="17" t="s">
        <v>1223</v>
      </c>
      <c r="E180" s="17" t="s">
        <v>1224</v>
      </c>
      <c r="F180" s="17" t="s">
        <v>1225</v>
      </c>
      <c r="G180" s="9" t="s">
        <v>1226</v>
      </c>
      <c r="H180" s="9" t="s">
        <v>1227</v>
      </c>
      <c r="I180" s="10">
        <v>1539.04</v>
      </c>
      <c r="J180" s="8" t="s">
        <v>27</v>
      </c>
      <c r="K180" s="8" t="s">
        <v>26</v>
      </c>
      <c r="L180" s="9" t="s">
        <v>44</v>
      </c>
      <c r="M180" s="12">
        <v>294.83999999999997</v>
      </c>
      <c r="N180" s="12">
        <v>589.67999999999995</v>
      </c>
      <c r="O180" s="9" t="s">
        <v>192</v>
      </c>
      <c r="P180" s="13"/>
    </row>
    <row r="181" spans="1:16" s="14" customFormat="1" x14ac:dyDescent="0.25">
      <c r="A181" s="17" t="s">
        <v>1228</v>
      </c>
      <c r="B181" s="8" t="s">
        <v>822</v>
      </c>
      <c r="C181" s="8" t="s">
        <v>935</v>
      </c>
      <c r="D181" s="17" t="s">
        <v>1228</v>
      </c>
      <c r="E181" s="17" t="s">
        <v>1229</v>
      </c>
      <c r="F181" s="17" t="s">
        <v>1230</v>
      </c>
      <c r="G181" s="9" t="s">
        <v>1231</v>
      </c>
      <c r="H181" s="9" t="s">
        <v>1232</v>
      </c>
      <c r="I181" s="10">
        <v>1366.73</v>
      </c>
      <c r="J181" s="8" t="s">
        <v>27</v>
      </c>
      <c r="K181" s="8" t="s">
        <v>26</v>
      </c>
      <c r="L181" s="9" t="s">
        <v>47</v>
      </c>
      <c r="M181" s="12">
        <v>337.63</v>
      </c>
      <c r="N181" s="12">
        <v>1350.52</v>
      </c>
      <c r="O181" s="9" t="s">
        <v>1233</v>
      </c>
      <c r="P181" s="13"/>
    </row>
    <row r="182" spans="1:16" s="14" customFormat="1" x14ac:dyDescent="0.25">
      <c r="A182" s="17" t="s">
        <v>1234</v>
      </c>
      <c r="B182" s="8" t="s">
        <v>822</v>
      </c>
      <c r="C182" s="8" t="s">
        <v>935</v>
      </c>
      <c r="D182" s="17" t="s">
        <v>1234</v>
      </c>
      <c r="E182" s="17" t="s">
        <v>1235</v>
      </c>
      <c r="F182" s="17" t="s">
        <v>1236</v>
      </c>
      <c r="G182" s="9" t="s">
        <v>1237</v>
      </c>
      <c r="H182" s="9" t="s">
        <v>1238</v>
      </c>
      <c r="I182" s="10">
        <v>3521.56</v>
      </c>
      <c r="J182" s="8" t="s">
        <v>27</v>
      </c>
      <c r="K182" s="8" t="s">
        <v>26</v>
      </c>
      <c r="L182" s="9" t="s">
        <v>42</v>
      </c>
      <c r="M182" s="12">
        <v>212.12</v>
      </c>
      <c r="N182" s="12">
        <v>622.01</v>
      </c>
      <c r="O182" s="9" t="s">
        <v>1239</v>
      </c>
      <c r="P182" s="13"/>
    </row>
    <row r="183" spans="1:16" s="14" customFormat="1" x14ac:dyDescent="0.25">
      <c r="A183" s="17" t="s">
        <v>1240</v>
      </c>
      <c r="B183" s="8" t="s">
        <v>822</v>
      </c>
      <c r="C183" s="8" t="s">
        <v>935</v>
      </c>
      <c r="D183" s="17" t="s">
        <v>1240</v>
      </c>
      <c r="E183" s="17" t="s">
        <v>1241</v>
      </c>
      <c r="F183" s="17" t="s">
        <v>1242</v>
      </c>
      <c r="G183" s="9" t="s">
        <v>1243</v>
      </c>
      <c r="H183" s="9" t="s">
        <v>1244</v>
      </c>
      <c r="I183" s="10">
        <v>1126.75</v>
      </c>
      <c r="J183" s="8" t="s">
        <v>27</v>
      </c>
      <c r="K183" s="8" t="s">
        <v>26</v>
      </c>
      <c r="L183" s="9" t="s">
        <v>53</v>
      </c>
      <c r="M183" s="12">
        <v>474.08</v>
      </c>
      <c r="N183" s="12">
        <v>2384.5100000000002</v>
      </c>
      <c r="O183" s="9" t="s">
        <v>1245</v>
      </c>
      <c r="P183" s="13"/>
    </row>
    <row r="184" spans="1:16" s="14" customFormat="1" x14ac:dyDescent="0.25">
      <c r="A184" s="17" t="s">
        <v>1246</v>
      </c>
      <c r="B184" s="8" t="s">
        <v>822</v>
      </c>
      <c r="C184" s="8" t="s">
        <v>935</v>
      </c>
      <c r="D184" s="17" t="s">
        <v>1246</v>
      </c>
      <c r="E184" s="17" t="s">
        <v>1247</v>
      </c>
      <c r="F184" s="17" t="s">
        <v>1248</v>
      </c>
      <c r="G184" s="9" t="s">
        <v>1249</v>
      </c>
      <c r="H184" s="9" t="s">
        <v>1250</v>
      </c>
      <c r="I184" s="10">
        <v>7362.14</v>
      </c>
      <c r="J184" s="8" t="s">
        <v>27</v>
      </c>
      <c r="K184" s="8" t="s">
        <v>19</v>
      </c>
      <c r="L184" s="9" t="s">
        <v>54</v>
      </c>
      <c r="M184" s="12">
        <v>1434.82</v>
      </c>
      <c r="N184" s="12">
        <v>10087.06</v>
      </c>
      <c r="O184" s="9" t="s">
        <v>1251</v>
      </c>
      <c r="P184" s="13"/>
    </row>
    <row r="185" spans="1:16" s="14" customFormat="1" x14ac:dyDescent="0.25">
      <c r="A185" s="17" t="s">
        <v>1252</v>
      </c>
      <c r="B185" s="8" t="s">
        <v>822</v>
      </c>
      <c r="C185" s="8" t="s">
        <v>935</v>
      </c>
      <c r="D185" s="17" t="s">
        <v>1252</v>
      </c>
      <c r="E185" s="17" t="s">
        <v>1253</v>
      </c>
      <c r="F185" s="17" t="s">
        <v>1254</v>
      </c>
      <c r="G185" s="9" t="s">
        <v>1255</v>
      </c>
      <c r="H185" s="9" t="s">
        <v>1256</v>
      </c>
      <c r="I185" s="10">
        <v>663.57</v>
      </c>
      <c r="J185" s="8" t="s">
        <v>27</v>
      </c>
      <c r="K185" s="8" t="s">
        <v>21</v>
      </c>
      <c r="L185" s="9" t="s">
        <v>42</v>
      </c>
      <c r="M185" s="12">
        <v>378</v>
      </c>
      <c r="N185" s="12">
        <v>1512</v>
      </c>
      <c r="O185" s="9" t="s">
        <v>1150</v>
      </c>
      <c r="P185" s="13"/>
    </row>
    <row r="186" spans="1:16" s="14" customFormat="1" x14ac:dyDescent="0.25">
      <c r="A186" s="17" t="s">
        <v>1257</v>
      </c>
      <c r="B186" s="8" t="s">
        <v>822</v>
      </c>
      <c r="C186" s="8" t="s">
        <v>935</v>
      </c>
      <c r="D186" s="17" t="s">
        <v>1257</v>
      </c>
      <c r="E186" s="17" t="s">
        <v>1258</v>
      </c>
      <c r="F186" s="17" t="s">
        <v>1259</v>
      </c>
      <c r="G186" s="9" t="s">
        <v>1260</v>
      </c>
      <c r="H186" s="9" t="s">
        <v>1261</v>
      </c>
      <c r="I186" s="10">
        <v>1825.77</v>
      </c>
      <c r="J186" s="8" t="s">
        <v>27</v>
      </c>
      <c r="K186" s="8" t="s">
        <v>26</v>
      </c>
      <c r="L186" s="9" t="s">
        <v>42</v>
      </c>
      <c r="M186" s="12">
        <v>253.83</v>
      </c>
      <c r="N186" s="12">
        <v>742.82</v>
      </c>
      <c r="O186" s="9" t="s">
        <v>1262</v>
      </c>
      <c r="P186" s="13"/>
    </row>
    <row r="187" spans="1:16" s="14" customFormat="1" x14ac:dyDescent="0.25">
      <c r="A187" s="17" t="s">
        <v>1263</v>
      </c>
      <c r="B187" s="8" t="s">
        <v>822</v>
      </c>
      <c r="C187" s="8" t="s">
        <v>935</v>
      </c>
      <c r="D187" s="17" t="s">
        <v>1263</v>
      </c>
      <c r="E187" s="17" t="s">
        <v>1264</v>
      </c>
      <c r="F187" s="17" t="s">
        <v>1265</v>
      </c>
      <c r="G187" s="9" t="s">
        <v>1266</v>
      </c>
      <c r="H187" s="9" t="s">
        <v>1267</v>
      </c>
      <c r="I187" s="10">
        <v>1620.83</v>
      </c>
      <c r="J187" s="8" t="s">
        <v>27</v>
      </c>
      <c r="K187" s="8" t="s">
        <v>26</v>
      </c>
      <c r="L187" s="9" t="s">
        <v>53</v>
      </c>
      <c r="M187" s="12">
        <v>383.29</v>
      </c>
      <c r="N187" s="12">
        <v>1534.53</v>
      </c>
      <c r="O187" s="9" t="s">
        <v>1268</v>
      </c>
      <c r="P187" s="13"/>
    </row>
    <row r="188" spans="1:16" s="14" customFormat="1" x14ac:dyDescent="0.25">
      <c r="A188" s="17" t="s">
        <v>1274</v>
      </c>
      <c r="B188" s="8" t="s">
        <v>822</v>
      </c>
      <c r="C188" s="8" t="s">
        <v>1275</v>
      </c>
      <c r="D188" s="17" t="s">
        <v>1275</v>
      </c>
      <c r="E188" s="17" t="s">
        <v>1276</v>
      </c>
      <c r="F188" s="17" t="s">
        <v>1277</v>
      </c>
      <c r="G188" s="9" t="s">
        <v>1278</v>
      </c>
      <c r="H188" s="9" t="s">
        <v>1279</v>
      </c>
      <c r="I188" s="10">
        <v>9397.76</v>
      </c>
      <c r="J188" s="8" t="s">
        <v>1280</v>
      </c>
      <c r="K188" s="8" t="s">
        <v>26</v>
      </c>
      <c r="L188" s="9" t="s">
        <v>44</v>
      </c>
      <c r="M188" s="12">
        <v>787.32</v>
      </c>
      <c r="N188" s="12">
        <v>2009.26</v>
      </c>
      <c r="O188" s="9" t="s">
        <v>167</v>
      </c>
      <c r="P188" s="13"/>
    </row>
    <row r="189" spans="1:16" s="14" customFormat="1" x14ac:dyDescent="0.25">
      <c r="A189" s="17" t="s">
        <v>1281</v>
      </c>
      <c r="B189" s="8" t="s">
        <v>822</v>
      </c>
      <c r="C189" s="8" t="s">
        <v>1281</v>
      </c>
      <c r="D189" s="17" t="s">
        <v>1281</v>
      </c>
      <c r="E189" s="17" t="s">
        <v>1282</v>
      </c>
      <c r="F189" s="17" t="s">
        <v>1283</v>
      </c>
      <c r="G189" s="9" t="s">
        <v>1284</v>
      </c>
      <c r="H189" s="9" t="s">
        <v>1285</v>
      </c>
      <c r="I189" s="10">
        <v>11013.97</v>
      </c>
      <c r="J189" s="8" t="s">
        <v>1280</v>
      </c>
      <c r="K189" s="8" t="s">
        <v>19</v>
      </c>
      <c r="L189" s="9" t="s">
        <v>53</v>
      </c>
      <c r="M189" s="12">
        <v>3168.9</v>
      </c>
      <c r="N189" s="12">
        <v>14682.63</v>
      </c>
      <c r="O189" s="9" t="s">
        <v>363</v>
      </c>
      <c r="P189" s="13"/>
    </row>
    <row r="190" spans="1:16" s="14" customFormat="1" x14ac:dyDescent="0.25">
      <c r="A190" s="17" t="s">
        <v>1292</v>
      </c>
      <c r="B190" s="8" t="s">
        <v>822</v>
      </c>
      <c r="C190" s="8" t="s">
        <v>899</v>
      </c>
      <c r="D190" s="17" t="s">
        <v>1292</v>
      </c>
      <c r="E190" s="17" t="s">
        <v>1293</v>
      </c>
      <c r="F190" s="17" t="s">
        <v>1294</v>
      </c>
      <c r="G190" s="9" t="s">
        <v>1295</v>
      </c>
      <c r="H190" s="9" t="s">
        <v>1296</v>
      </c>
      <c r="I190" s="10">
        <v>2555.92</v>
      </c>
      <c r="J190" s="8" t="s">
        <v>27</v>
      </c>
      <c r="K190" s="8" t="s">
        <v>19</v>
      </c>
      <c r="L190" s="9" t="s">
        <v>548</v>
      </c>
      <c r="M190" s="12">
        <v>939.27</v>
      </c>
      <c r="N190" s="12">
        <v>5390.85</v>
      </c>
      <c r="O190" s="9" t="s">
        <v>1297</v>
      </c>
      <c r="P190" s="13"/>
    </row>
    <row r="191" spans="1:16" s="14" customFormat="1" x14ac:dyDescent="0.25">
      <c r="A191" s="17" t="s">
        <v>1298</v>
      </c>
      <c r="B191" s="8" t="s">
        <v>822</v>
      </c>
      <c r="C191" s="8" t="s">
        <v>899</v>
      </c>
      <c r="D191" s="17" t="s">
        <v>1298</v>
      </c>
      <c r="E191" s="17" t="s">
        <v>1299</v>
      </c>
      <c r="F191" s="17" t="s">
        <v>1300</v>
      </c>
      <c r="G191" s="9" t="s">
        <v>1301</v>
      </c>
      <c r="H191" s="9" t="s">
        <v>1302</v>
      </c>
      <c r="I191" s="10">
        <v>9862.77</v>
      </c>
      <c r="J191" s="8" t="s">
        <v>27</v>
      </c>
      <c r="K191" s="8" t="s">
        <v>26</v>
      </c>
      <c r="L191" s="9" t="s">
        <v>48</v>
      </c>
      <c r="M191" s="12">
        <v>1724.12</v>
      </c>
      <c r="N191" s="12">
        <v>15041.9</v>
      </c>
      <c r="O191" s="9" t="s">
        <v>1289</v>
      </c>
      <c r="P191" s="13"/>
    </row>
    <row r="192" spans="1:16" s="14" customFormat="1" x14ac:dyDescent="0.25">
      <c r="A192" s="17" t="s">
        <v>1303</v>
      </c>
      <c r="B192" s="8" t="s">
        <v>822</v>
      </c>
      <c r="C192" s="8" t="s">
        <v>899</v>
      </c>
      <c r="D192" s="17" t="s">
        <v>1303</v>
      </c>
      <c r="E192" s="17" t="s">
        <v>1304</v>
      </c>
      <c r="F192" s="17" t="s">
        <v>1305</v>
      </c>
      <c r="G192" s="9" t="s">
        <v>1306</v>
      </c>
      <c r="H192" s="9" t="s">
        <v>1307</v>
      </c>
      <c r="I192" s="10">
        <v>10863.73</v>
      </c>
      <c r="J192" s="8" t="s">
        <v>27</v>
      </c>
      <c r="K192" s="8" t="s">
        <v>19</v>
      </c>
      <c r="L192" s="9" t="s">
        <v>54</v>
      </c>
      <c r="M192" s="12">
        <v>3879.59</v>
      </c>
      <c r="N192" s="12">
        <v>31853.5</v>
      </c>
      <c r="O192" s="9" t="s">
        <v>1308</v>
      </c>
      <c r="P192" s="13"/>
    </row>
    <row r="193" spans="1:16" s="14" customFormat="1" x14ac:dyDescent="0.25">
      <c r="A193" s="17" t="s">
        <v>1309</v>
      </c>
      <c r="B193" s="8" t="s">
        <v>822</v>
      </c>
      <c r="C193" s="8" t="s">
        <v>899</v>
      </c>
      <c r="D193" s="17" t="s">
        <v>1309</v>
      </c>
      <c r="E193" s="17" t="s">
        <v>1310</v>
      </c>
      <c r="F193" s="17" t="s">
        <v>1311</v>
      </c>
      <c r="G193" s="9" t="s">
        <v>1312</v>
      </c>
      <c r="H193" s="9" t="s">
        <v>1313</v>
      </c>
      <c r="I193" s="10">
        <v>11985.11</v>
      </c>
      <c r="J193" s="8" t="s">
        <v>27</v>
      </c>
      <c r="K193" s="8" t="s">
        <v>19</v>
      </c>
      <c r="L193" s="9" t="s">
        <v>548</v>
      </c>
      <c r="M193" s="12">
        <v>2510.5</v>
      </c>
      <c r="N193" s="12">
        <v>28274</v>
      </c>
      <c r="O193" s="9" t="s">
        <v>186</v>
      </c>
      <c r="P193" s="13"/>
    </row>
    <row r="194" spans="1:16" s="14" customFormat="1" x14ac:dyDescent="0.25">
      <c r="A194" s="17" t="s">
        <v>1314</v>
      </c>
      <c r="B194" s="8" t="s">
        <v>822</v>
      </c>
      <c r="C194" s="8" t="s">
        <v>899</v>
      </c>
      <c r="D194" s="17" t="s">
        <v>1314</v>
      </c>
      <c r="E194" s="17" t="s">
        <v>1315</v>
      </c>
      <c r="F194" s="17" t="s">
        <v>1316</v>
      </c>
      <c r="G194" s="9" t="s">
        <v>1317</v>
      </c>
      <c r="H194" s="9" t="s">
        <v>1318</v>
      </c>
      <c r="I194" s="10">
        <v>5765.28</v>
      </c>
      <c r="J194" s="8" t="s">
        <v>27</v>
      </c>
      <c r="K194" s="8" t="s">
        <v>19</v>
      </c>
      <c r="L194" s="9" t="s">
        <v>56</v>
      </c>
      <c r="M194" s="12">
        <v>1571.79</v>
      </c>
      <c r="N194" s="12">
        <v>11468.91</v>
      </c>
      <c r="O194" s="9" t="s">
        <v>1319</v>
      </c>
      <c r="P194" s="13"/>
    </row>
    <row r="195" spans="1:16" s="14" customFormat="1" x14ac:dyDescent="0.25">
      <c r="A195" s="17" t="s">
        <v>1320</v>
      </c>
      <c r="B195" s="8" t="s">
        <v>822</v>
      </c>
      <c r="C195" s="8" t="s">
        <v>899</v>
      </c>
      <c r="D195" s="17" t="s">
        <v>1320</v>
      </c>
      <c r="E195" s="17" t="s">
        <v>1321</v>
      </c>
      <c r="F195" s="17" t="s">
        <v>1322</v>
      </c>
      <c r="G195" s="9" t="s">
        <v>1323</v>
      </c>
      <c r="H195" s="9" t="s">
        <v>1324</v>
      </c>
      <c r="I195" s="10">
        <v>2271</v>
      </c>
      <c r="J195" s="8" t="s">
        <v>27</v>
      </c>
      <c r="K195" s="8" t="s">
        <v>26</v>
      </c>
      <c r="L195" s="9" t="s">
        <v>81</v>
      </c>
      <c r="M195" s="12">
        <v>581.52</v>
      </c>
      <c r="N195" s="12">
        <v>3354.53</v>
      </c>
      <c r="O195" s="9" t="s">
        <v>1291</v>
      </c>
      <c r="P195" s="13"/>
    </row>
    <row r="196" spans="1:16" s="14" customFormat="1" x14ac:dyDescent="0.25">
      <c r="A196" s="17" t="s">
        <v>1325</v>
      </c>
      <c r="B196" s="8" t="s">
        <v>822</v>
      </c>
      <c r="C196" s="8" t="s">
        <v>899</v>
      </c>
      <c r="D196" s="17" t="s">
        <v>1325</v>
      </c>
      <c r="E196" s="17" t="s">
        <v>1326</v>
      </c>
      <c r="F196" s="17" t="s">
        <v>1327</v>
      </c>
      <c r="G196" s="9" t="s">
        <v>1328</v>
      </c>
      <c r="H196" s="9" t="s">
        <v>1329</v>
      </c>
      <c r="I196" s="10">
        <v>16255.24</v>
      </c>
      <c r="J196" s="8" t="s">
        <v>27</v>
      </c>
      <c r="K196" s="8" t="s">
        <v>26</v>
      </c>
      <c r="L196" s="9" t="s">
        <v>81</v>
      </c>
      <c r="M196" s="12">
        <v>913.45</v>
      </c>
      <c r="N196" s="12">
        <v>6011.23</v>
      </c>
      <c r="O196" s="9" t="s">
        <v>564</v>
      </c>
      <c r="P196" s="13"/>
    </row>
    <row r="197" spans="1:16" s="14" customFormat="1" x14ac:dyDescent="0.25">
      <c r="A197" s="17" t="s">
        <v>1330</v>
      </c>
      <c r="B197" s="8" t="s">
        <v>822</v>
      </c>
      <c r="C197" s="8" t="s">
        <v>899</v>
      </c>
      <c r="D197" s="17" t="s">
        <v>1330</v>
      </c>
      <c r="E197" s="17" t="s">
        <v>1331</v>
      </c>
      <c r="F197" s="17" t="s">
        <v>1332</v>
      </c>
      <c r="G197" s="9" t="s">
        <v>1333</v>
      </c>
      <c r="H197" s="9" t="s">
        <v>1334</v>
      </c>
      <c r="I197" s="10">
        <v>3179.13</v>
      </c>
      <c r="J197" s="8" t="s">
        <v>27</v>
      </c>
      <c r="K197" s="8" t="s">
        <v>26</v>
      </c>
      <c r="L197" s="9" t="s">
        <v>48</v>
      </c>
      <c r="M197" s="12">
        <v>824.05</v>
      </c>
      <c r="N197" s="12">
        <v>5417.26</v>
      </c>
      <c r="O197" s="9" t="s">
        <v>1335</v>
      </c>
      <c r="P197" s="13"/>
    </row>
    <row r="198" spans="1:16" s="14" customFormat="1" x14ac:dyDescent="0.25">
      <c r="A198" s="17" t="s">
        <v>1336</v>
      </c>
      <c r="B198" s="8" t="s">
        <v>822</v>
      </c>
      <c r="C198" s="8" t="s">
        <v>899</v>
      </c>
      <c r="D198" s="17" t="s">
        <v>1336</v>
      </c>
      <c r="E198" s="17" t="s">
        <v>1337</v>
      </c>
      <c r="F198" s="17" t="s">
        <v>1338</v>
      </c>
      <c r="G198" s="9" t="s">
        <v>1339</v>
      </c>
      <c r="H198" s="9" t="s">
        <v>1340</v>
      </c>
      <c r="I198" s="10">
        <v>7585.93</v>
      </c>
      <c r="J198" s="8" t="s">
        <v>27</v>
      </c>
      <c r="K198" s="8" t="s">
        <v>19</v>
      </c>
      <c r="L198" s="9" t="s">
        <v>548</v>
      </c>
      <c r="M198" s="12">
        <v>1483.05</v>
      </c>
      <c r="N198" s="12">
        <v>14856.5</v>
      </c>
      <c r="O198" s="9" t="s">
        <v>1341</v>
      </c>
      <c r="P198" s="13"/>
    </row>
    <row r="199" spans="1:16" s="14" customFormat="1" x14ac:dyDescent="0.25">
      <c r="A199" s="17" t="s">
        <v>1342</v>
      </c>
      <c r="B199" s="8" t="s">
        <v>822</v>
      </c>
      <c r="C199" s="8" t="s">
        <v>899</v>
      </c>
      <c r="D199" s="17" t="s">
        <v>1342</v>
      </c>
      <c r="E199" s="17" t="s">
        <v>1343</v>
      </c>
      <c r="F199" s="17" t="s">
        <v>1344</v>
      </c>
      <c r="G199" s="9" t="s">
        <v>1345</v>
      </c>
      <c r="H199" s="9" t="s">
        <v>1346</v>
      </c>
      <c r="I199" s="10">
        <v>7379.65</v>
      </c>
      <c r="J199" s="8" t="s">
        <v>27</v>
      </c>
      <c r="K199" s="8" t="s">
        <v>26</v>
      </c>
      <c r="L199" s="9" t="s">
        <v>67</v>
      </c>
      <c r="M199" s="12">
        <v>1682.66</v>
      </c>
      <c r="N199" s="12">
        <v>51309.31</v>
      </c>
      <c r="O199" s="9" t="s">
        <v>1347</v>
      </c>
      <c r="P199" s="13"/>
    </row>
    <row r="200" spans="1:16" s="14" customFormat="1" x14ac:dyDescent="0.25">
      <c r="A200" s="17" t="s">
        <v>1348</v>
      </c>
      <c r="B200" s="8" t="s">
        <v>822</v>
      </c>
      <c r="C200" s="8" t="s">
        <v>899</v>
      </c>
      <c r="D200" s="17" t="s">
        <v>1348</v>
      </c>
      <c r="E200" s="17" t="s">
        <v>1349</v>
      </c>
      <c r="F200" s="17" t="s">
        <v>1350</v>
      </c>
      <c r="G200" s="9" t="s">
        <v>1351</v>
      </c>
      <c r="H200" s="9" t="s">
        <v>1352</v>
      </c>
      <c r="I200" s="10">
        <v>3124.47</v>
      </c>
      <c r="J200" s="8" t="s">
        <v>27</v>
      </c>
      <c r="K200" s="8" t="s">
        <v>19</v>
      </c>
      <c r="L200" s="9" t="s">
        <v>100</v>
      </c>
      <c r="M200" s="12">
        <v>728.64</v>
      </c>
      <c r="N200" s="12">
        <v>7651.18</v>
      </c>
      <c r="O200" s="9" t="s">
        <v>925</v>
      </c>
      <c r="P200" s="13"/>
    </row>
    <row r="201" spans="1:16" s="14" customFormat="1" x14ac:dyDescent="0.25">
      <c r="A201" s="17" t="s">
        <v>1353</v>
      </c>
      <c r="B201" s="8" t="s">
        <v>822</v>
      </c>
      <c r="C201" s="8" t="s">
        <v>899</v>
      </c>
      <c r="D201" s="17" t="s">
        <v>1353</v>
      </c>
      <c r="E201" s="17" t="s">
        <v>1354</v>
      </c>
      <c r="F201" s="17" t="s">
        <v>1355</v>
      </c>
      <c r="G201" s="9" t="s">
        <v>1356</v>
      </c>
      <c r="H201" s="9" t="s">
        <v>1357</v>
      </c>
      <c r="I201" s="10">
        <v>10040.93</v>
      </c>
      <c r="J201" s="8" t="s">
        <v>27</v>
      </c>
      <c r="K201" s="8" t="s">
        <v>26</v>
      </c>
      <c r="L201" s="9" t="s">
        <v>548</v>
      </c>
      <c r="M201" s="12">
        <v>900.02</v>
      </c>
      <c r="N201" s="12">
        <v>11070.81</v>
      </c>
      <c r="O201" s="9" t="s">
        <v>1358</v>
      </c>
      <c r="P201" s="13"/>
    </row>
    <row r="202" spans="1:16" s="14" customFormat="1" x14ac:dyDescent="0.25">
      <c r="A202" s="17" t="s">
        <v>1359</v>
      </c>
      <c r="B202" s="8" t="s">
        <v>822</v>
      </c>
      <c r="C202" s="8" t="s">
        <v>899</v>
      </c>
      <c r="D202" s="17" t="s">
        <v>1359</v>
      </c>
      <c r="E202" s="17" t="s">
        <v>1360</v>
      </c>
      <c r="F202" s="17" t="s">
        <v>1361</v>
      </c>
      <c r="G202" s="9" t="s">
        <v>1362</v>
      </c>
      <c r="H202" s="9" t="s">
        <v>1363</v>
      </c>
      <c r="I202" s="10">
        <v>18904.07</v>
      </c>
      <c r="J202" s="8" t="s">
        <v>27</v>
      </c>
      <c r="K202" s="8" t="s">
        <v>19</v>
      </c>
      <c r="L202" s="9" t="s">
        <v>100</v>
      </c>
      <c r="M202" s="12">
        <v>2526.11</v>
      </c>
      <c r="N202" s="12">
        <v>22883.18</v>
      </c>
      <c r="O202" s="9" t="s">
        <v>365</v>
      </c>
      <c r="P202" s="13"/>
    </row>
    <row r="203" spans="1:16" s="14" customFormat="1" x14ac:dyDescent="0.25">
      <c r="A203" s="17" t="s">
        <v>1364</v>
      </c>
      <c r="B203" s="8" t="s">
        <v>822</v>
      </c>
      <c r="C203" s="8" t="s">
        <v>899</v>
      </c>
      <c r="D203" s="17" t="s">
        <v>1364</v>
      </c>
      <c r="E203" s="17" t="s">
        <v>1365</v>
      </c>
      <c r="F203" s="17" t="s">
        <v>1366</v>
      </c>
      <c r="G203" s="9" t="s">
        <v>1367</v>
      </c>
      <c r="H203" s="9" t="s">
        <v>1368</v>
      </c>
      <c r="I203" s="10">
        <v>20468.689999999999</v>
      </c>
      <c r="J203" s="8" t="s">
        <v>27</v>
      </c>
      <c r="K203" s="8" t="s">
        <v>26</v>
      </c>
      <c r="L203" s="9" t="s">
        <v>81</v>
      </c>
      <c r="M203" s="12">
        <v>1084.1199999999999</v>
      </c>
      <c r="N203" s="12">
        <v>8008.86</v>
      </c>
      <c r="O203" s="9" t="s">
        <v>1369</v>
      </c>
      <c r="P203" s="13"/>
    </row>
    <row r="204" spans="1:16" s="14" customFormat="1" x14ac:dyDescent="0.25">
      <c r="A204" s="17" t="s">
        <v>1370</v>
      </c>
      <c r="B204" s="8" t="s">
        <v>822</v>
      </c>
      <c r="C204" s="8" t="s">
        <v>899</v>
      </c>
      <c r="D204" s="17" t="s">
        <v>1370</v>
      </c>
      <c r="E204" s="17" t="s">
        <v>1371</v>
      </c>
      <c r="F204" s="17" t="s">
        <v>1372</v>
      </c>
      <c r="G204" s="9" t="s">
        <v>1373</v>
      </c>
      <c r="H204" s="9" t="s">
        <v>1374</v>
      </c>
      <c r="I204" s="10">
        <v>4763.25</v>
      </c>
      <c r="J204" s="8" t="s">
        <v>27</v>
      </c>
      <c r="K204" s="8" t="s">
        <v>26</v>
      </c>
      <c r="L204" s="9" t="s">
        <v>44</v>
      </c>
      <c r="M204" s="12">
        <v>388.8</v>
      </c>
      <c r="N204" s="12">
        <v>777.6</v>
      </c>
      <c r="O204" s="9" t="s">
        <v>1375</v>
      </c>
      <c r="P204" s="13"/>
    </row>
    <row r="205" spans="1:16" s="14" customFormat="1" x14ac:dyDescent="0.25">
      <c r="A205" s="17" t="s">
        <v>1376</v>
      </c>
      <c r="B205" s="8" t="s">
        <v>822</v>
      </c>
      <c r="C205" s="8" t="s">
        <v>899</v>
      </c>
      <c r="D205" s="17" t="s">
        <v>1376</v>
      </c>
      <c r="E205" s="17" t="s">
        <v>1377</v>
      </c>
      <c r="F205" s="17" t="s">
        <v>1378</v>
      </c>
      <c r="G205" s="9" t="s">
        <v>1379</v>
      </c>
      <c r="H205" s="9" t="s">
        <v>1380</v>
      </c>
      <c r="I205" s="10">
        <v>1238.03</v>
      </c>
      <c r="J205" s="8" t="s">
        <v>27</v>
      </c>
      <c r="K205" s="8" t="s">
        <v>26</v>
      </c>
      <c r="L205" s="9" t="s">
        <v>53</v>
      </c>
      <c r="M205" s="12">
        <v>137.38999999999999</v>
      </c>
      <c r="N205" s="12">
        <v>686.95</v>
      </c>
      <c r="O205" s="9" t="s">
        <v>1381</v>
      </c>
      <c r="P205" s="13"/>
    </row>
    <row r="206" spans="1:16" s="14" customFormat="1" x14ac:dyDescent="0.25">
      <c r="A206" s="17" t="s">
        <v>1382</v>
      </c>
      <c r="B206" s="8" t="s">
        <v>822</v>
      </c>
      <c r="C206" s="8" t="s">
        <v>899</v>
      </c>
      <c r="D206" s="17" t="s">
        <v>1382</v>
      </c>
      <c r="E206" s="17" t="s">
        <v>1383</v>
      </c>
      <c r="F206" s="17" t="s">
        <v>1384</v>
      </c>
      <c r="G206" s="9" t="s">
        <v>1385</v>
      </c>
      <c r="H206" s="9" t="s">
        <v>1386</v>
      </c>
      <c r="I206" s="10">
        <v>10529.41</v>
      </c>
      <c r="J206" s="8" t="s">
        <v>27</v>
      </c>
      <c r="K206" s="8" t="s">
        <v>26</v>
      </c>
      <c r="L206" s="9" t="s">
        <v>56</v>
      </c>
      <c r="M206" s="12">
        <v>1698.82</v>
      </c>
      <c r="N206" s="12">
        <v>11305.7</v>
      </c>
      <c r="O206" s="9" t="s">
        <v>170</v>
      </c>
      <c r="P206" s="13"/>
    </row>
    <row r="207" spans="1:16" s="14" customFormat="1" x14ac:dyDescent="0.25">
      <c r="A207" s="17" t="s">
        <v>1387</v>
      </c>
      <c r="B207" s="8" t="s">
        <v>822</v>
      </c>
      <c r="C207" s="8" t="s">
        <v>899</v>
      </c>
      <c r="D207" s="17" t="s">
        <v>1387</v>
      </c>
      <c r="E207" s="17" t="s">
        <v>1388</v>
      </c>
      <c r="F207" s="17" t="s">
        <v>1389</v>
      </c>
      <c r="G207" s="9" t="s">
        <v>1390</v>
      </c>
      <c r="H207" s="9" t="s">
        <v>1391</v>
      </c>
      <c r="I207" s="10">
        <v>2352.91</v>
      </c>
      <c r="J207" s="8" t="s">
        <v>27</v>
      </c>
      <c r="K207" s="8" t="s">
        <v>26</v>
      </c>
      <c r="L207" s="9" t="s">
        <v>53</v>
      </c>
      <c r="M207" s="12">
        <v>559.20000000000005</v>
      </c>
      <c r="N207" s="12">
        <v>2776.6</v>
      </c>
      <c r="O207" s="9" t="s">
        <v>1392</v>
      </c>
      <c r="P207" s="13"/>
    </row>
    <row r="208" spans="1:16" s="14" customFormat="1" x14ac:dyDescent="0.25">
      <c r="A208" s="17" t="s">
        <v>1393</v>
      </c>
      <c r="B208" s="8" t="s">
        <v>822</v>
      </c>
      <c r="C208" s="8" t="s">
        <v>899</v>
      </c>
      <c r="D208" s="17" t="s">
        <v>1393</v>
      </c>
      <c r="E208" s="17" t="s">
        <v>1394</v>
      </c>
      <c r="F208" s="17" t="s">
        <v>1395</v>
      </c>
      <c r="G208" s="9" t="s">
        <v>1396</v>
      </c>
      <c r="H208" s="9" t="s">
        <v>1397</v>
      </c>
      <c r="I208" s="10">
        <v>7347.82</v>
      </c>
      <c r="J208" s="8" t="s">
        <v>27</v>
      </c>
      <c r="K208" s="8" t="s">
        <v>26</v>
      </c>
      <c r="L208" s="9" t="s">
        <v>56</v>
      </c>
      <c r="M208" s="12">
        <v>1446.67</v>
      </c>
      <c r="N208" s="12">
        <v>8710.74</v>
      </c>
      <c r="O208" s="9" t="s">
        <v>1290</v>
      </c>
      <c r="P208" s="13"/>
    </row>
    <row r="209" spans="1:16" s="14" customFormat="1" x14ac:dyDescent="0.25">
      <c r="A209" s="17" t="s">
        <v>1398</v>
      </c>
      <c r="B209" s="8" t="s">
        <v>822</v>
      </c>
      <c r="C209" s="8" t="s">
        <v>899</v>
      </c>
      <c r="D209" s="17" t="s">
        <v>1398</v>
      </c>
      <c r="E209" s="17" t="s">
        <v>1399</v>
      </c>
      <c r="F209" s="17" t="s">
        <v>1400</v>
      </c>
      <c r="G209" s="9" t="s">
        <v>1401</v>
      </c>
      <c r="H209" s="9" t="s">
        <v>1402</v>
      </c>
      <c r="I209" s="10">
        <v>6715</v>
      </c>
      <c r="J209" s="8" t="s">
        <v>27</v>
      </c>
      <c r="K209" s="8" t="s">
        <v>19</v>
      </c>
      <c r="L209" s="9" t="s">
        <v>166</v>
      </c>
      <c r="M209" s="12">
        <v>737.72</v>
      </c>
      <c r="N209" s="12">
        <v>9429.74</v>
      </c>
      <c r="O209" s="9" t="s">
        <v>610</v>
      </c>
      <c r="P209" s="13"/>
    </row>
    <row r="210" spans="1:16" s="14" customFormat="1" x14ac:dyDescent="0.25">
      <c r="A210" s="17" t="s">
        <v>1403</v>
      </c>
      <c r="B210" s="8" t="s">
        <v>822</v>
      </c>
      <c r="C210" s="8" t="s">
        <v>899</v>
      </c>
      <c r="D210" s="17" t="s">
        <v>1403</v>
      </c>
      <c r="E210" s="17" t="s">
        <v>1404</v>
      </c>
      <c r="F210" s="17" t="s">
        <v>1405</v>
      </c>
      <c r="G210" s="9" t="s">
        <v>1406</v>
      </c>
      <c r="H210" s="9" t="s">
        <v>1407</v>
      </c>
      <c r="I210" s="10">
        <v>1011.52</v>
      </c>
      <c r="J210" s="8" t="s">
        <v>27</v>
      </c>
      <c r="K210" s="8" t="s">
        <v>26</v>
      </c>
      <c r="L210" s="9" t="s">
        <v>42</v>
      </c>
      <c r="M210" s="12">
        <v>374.42</v>
      </c>
      <c r="N210" s="12">
        <v>1123.26</v>
      </c>
      <c r="O210" s="9" t="s">
        <v>1408</v>
      </c>
      <c r="P210" s="13"/>
    </row>
    <row r="211" spans="1:16" s="14" customFormat="1" x14ac:dyDescent="0.25">
      <c r="A211" s="17" t="s">
        <v>1409</v>
      </c>
      <c r="B211" s="8" t="s">
        <v>822</v>
      </c>
      <c r="C211" s="8" t="s">
        <v>899</v>
      </c>
      <c r="D211" s="17" t="s">
        <v>1409</v>
      </c>
      <c r="E211" s="17" t="s">
        <v>1410</v>
      </c>
      <c r="F211" s="17" t="s">
        <v>1411</v>
      </c>
      <c r="G211" s="9" t="s">
        <v>1412</v>
      </c>
      <c r="H211" s="9" t="s">
        <v>1413</v>
      </c>
      <c r="I211" s="10">
        <v>3965.47</v>
      </c>
      <c r="J211" s="8" t="s">
        <v>27</v>
      </c>
      <c r="K211" s="8" t="s">
        <v>26</v>
      </c>
      <c r="L211" s="9" t="s">
        <v>53</v>
      </c>
      <c r="M211" s="12">
        <v>1138.71</v>
      </c>
      <c r="N211" s="12">
        <v>4243.6899999999996</v>
      </c>
      <c r="O211" s="9" t="s">
        <v>1414</v>
      </c>
      <c r="P211" s="13"/>
    </row>
    <row r="212" spans="1:16" s="14" customFormat="1" x14ac:dyDescent="0.25">
      <c r="A212" s="17" t="s">
        <v>1415</v>
      </c>
      <c r="B212" s="8" t="s">
        <v>822</v>
      </c>
      <c r="C212" s="8" t="s">
        <v>899</v>
      </c>
      <c r="D212" s="17" t="s">
        <v>1415</v>
      </c>
      <c r="E212" s="17" t="s">
        <v>1416</v>
      </c>
      <c r="F212" s="17" t="s">
        <v>1417</v>
      </c>
      <c r="G212" s="9" t="s">
        <v>1418</v>
      </c>
      <c r="H212" s="9" t="s">
        <v>1419</v>
      </c>
      <c r="I212" s="10">
        <v>1701.03</v>
      </c>
      <c r="J212" s="8" t="s">
        <v>27</v>
      </c>
      <c r="K212" s="8" t="s">
        <v>26</v>
      </c>
      <c r="L212" s="9" t="s">
        <v>42</v>
      </c>
      <c r="M212" s="12">
        <v>139.26</v>
      </c>
      <c r="N212" s="12">
        <v>412.17</v>
      </c>
      <c r="O212" s="9" t="s">
        <v>1420</v>
      </c>
      <c r="P212" s="13"/>
    </row>
    <row r="213" spans="1:16" s="14" customFormat="1" ht="24" x14ac:dyDescent="0.25">
      <c r="A213" s="17" t="s">
        <v>1421</v>
      </c>
      <c r="B213" s="8" t="s">
        <v>822</v>
      </c>
      <c r="C213" s="8" t="s">
        <v>899</v>
      </c>
      <c r="D213" s="17" t="s">
        <v>1421</v>
      </c>
      <c r="E213" s="17" t="s">
        <v>1422</v>
      </c>
      <c r="F213" s="17" t="s">
        <v>1423</v>
      </c>
      <c r="G213" s="9" t="s">
        <v>1424</v>
      </c>
      <c r="H213" s="9" t="s">
        <v>1425</v>
      </c>
      <c r="I213" s="10">
        <v>12456.08</v>
      </c>
      <c r="J213" s="8" t="s">
        <v>27</v>
      </c>
      <c r="K213" s="8" t="s">
        <v>26</v>
      </c>
      <c r="L213" s="9" t="s">
        <v>48</v>
      </c>
      <c r="M213" s="12">
        <v>1606.86</v>
      </c>
      <c r="N213" s="12">
        <v>11399.72</v>
      </c>
      <c r="O213" s="9" t="s">
        <v>207</v>
      </c>
      <c r="P213" s="13"/>
    </row>
    <row r="214" spans="1:16" s="14" customFormat="1" x14ac:dyDescent="0.25">
      <c r="A214" s="17" t="s">
        <v>1426</v>
      </c>
      <c r="B214" s="8" t="s">
        <v>822</v>
      </c>
      <c r="C214" s="8" t="s">
        <v>899</v>
      </c>
      <c r="D214" s="17" t="s">
        <v>1426</v>
      </c>
      <c r="E214" s="17" t="s">
        <v>1427</v>
      </c>
      <c r="F214" s="17" t="s">
        <v>1428</v>
      </c>
      <c r="G214" s="9" t="s">
        <v>1429</v>
      </c>
      <c r="H214" s="9" t="s">
        <v>1430</v>
      </c>
      <c r="I214" s="10">
        <v>12943.3</v>
      </c>
      <c r="J214" s="8" t="s">
        <v>27</v>
      </c>
      <c r="K214" s="8" t="s">
        <v>26</v>
      </c>
      <c r="L214" s="9" t="s">
        <v>100</v>
      </c>
      <c r="M214" s="12">
        <v>1109.5899999999999</v>
      </c>
      <c r="N214" s="12">
        <v>9834.02</v>
      </c>
      <c r="O214" s="9" t="s">
        <v>1431</v>
      </c>
      <c r="P214" s="13"/>
    </row>
    <row r="215" spans="1:16" s="14" customFormat="1" x14ac:dyDescent="0.25">
      <c r="A215" s="17" t="s">
        <v>1432</v>
      </c>
      <c r="B215" s="8" t="s">
        <v>822</v>
      </c>
      <c r="C215" s="8" t="s">
        <v>899</v>
      </c>
      <c r="D215" s="17" t="s">
        <v>1432</v>
      </c>
      <c r="E215" s="17" t="s">
        <v>1433</v>
      </c>
      <c r="F215" s="17" t="s">
        <v>1434</v>
      </c>
      <c r="G215" s="9" t="s">
        <v>1435</v>
      </c>
      <c r="H215" s="9" t="s">
        <v>1436</v>
      </c>
      <c r="I215" s="10">
        <v>5684.9</v>
      </c>
      <c r="J215" s="8" t="s">
        <v>27</v>
      </c>
      <c r="K215" s="8" t="s">
        <v>26</v>
      </c>
      <c r="L215" s="9" t="s">
        <v>52</v>
      </c>
      <c r="M215" s="12">
        <v>1542.79</v>
      </c>
      <c r="N215" s="12">
        <v>7178.03</v>
      </c>
      <c r="O215" s="9" t="s">
        <v>641</v>
      </c>
      <c r="P215" s="13"/>
    </row>
    <row r="216" spans="1:16" s="14" customFormat="1" x14ac:dyDescent="0.25">
      <c r="A216" s="17" t="s">
        <v>1437</v>
      </c>
      <c r="B216" s="8" t="s">
        <v>822</v>
      </c>
      <c r="C216" s="8" t="s">
        <v>899</v>
      </c>
      <c r="D216" s="17" t="s">
        <v>1437</v>
      </c>
      <c r="E216" s="17" t="s">
        <v>1438</v>
      </c>
      <c r="F216" s="17" t="s">
        <v>1439</v>
      </c>
      <c r="G216" s="9" t="s">
        <v>1440</v>
      </c>
      <c r="H216" s="9" t="s">
        <v>1441</v>
      </c>
      <c r="I216" s="10">
        <v>6123.24</v>
      </c>
      <c r="J216" s="8" t="s">
        <v>27</v>
      </c>
      <c r="K216" s="8" t="s">
        <v>19</v>
      </c>
      <c r="L216" s="9" t="s">
        <v>54</v>
      </c>
      <c r="M216" s="12">
        <v>2099.0700000000002</v>
      </c>
      <c r="N216" s="12">
        <v>20491.560000000001</v>
      </c>
      <c r="O216" s="9" t="s">
        <v>707</v>
      </c>
      <c r="P216" s="13"/>
    </row>
    <row r="217" spans="1:16" s="14" customFormat="1" x14ac:dyDescent="0.25">
      <c r="A217" s="17" t="s">
        <v>1442</v>
      </c>
      <c r="B217" s="8" t="s">
        <v>822</v>
      </c>
      <c r="C217" s="8" t="s">
        <v>899</v>
      </c>
      <c r="D217" s="17" t="s">
        <v>1442</v>
      </c>
      <c r="E217" s="17" t="s">
        <v>1443</v>
      </c>
      <c r="F217" s="17" t="s">
        <v>1444</v>
      </c>
      <c r="G217" s="9" t="s">
        <v>1445</v>
      </c>
      <c r="H217" s="9" t="s">
        <v>1446</v>
      </c>
      <c r="I217" s="10">
        <v>2447.34</v>
      </c>
      <c r="J217" s="8" t="s">
        <v>27</v>
      </c>
      <c r="K217" s="8" t="s">
        <v>26</v>
      </c>
      <c r="L217" s="9" t="s">
        <v>42</v>
      </c>
      <c r="M217" s="12">
        <v>811.73</v>
      </c>
      <c r="N217" s="12">
        <v>2115.6799999999998</v>
      </c>
      <c r="O217" s="9" t="s">
        <v>1447</v>
      </c>
      <c r="P217" s="13"/>
    </row>
    <row r="218" spans="1:16" s="14" customFormat="1" x14ac:dyDescent="0.25">
      <c r="A218" s="17" t="s">
        <v>1448</v>
      </c>
      <c r="B218" s="8" t="s">
        <v>822</v>
      </c>
      <c r="C218" s="8" t="s">
        <v>899</v>
      </c>
      <c r="D218" s="17" t="s">
        <v>1448</v>
      </c>
      <c r="E218" s="17" t="s">
        <v>1449</v>
      </c>
      <c r="F218" s="17" t="s">
        <v>1450</v>
      </c>
      <c r="G218" s="9" t="s">
        <v>1451</v>
      </c>
      <c r="H218" s="9" t="s">
        <v>1452</v>
      </c>
      <c r="I218" s="10">
        <v>12028.5</v>
      </c>
      <c r="J218" s="8" t="s">
        <v>27</v>
      </c>
      <c r="K218" s="8" t="s">
        <v>26</v>
      </c>
      <c r="L218" s="9" t="s">
        <v>42</v>
      </c>
      <c r="M218" s="12">
        <v>1864.94</v>
      </c>
      <c r="N218" s="12">
        <v>5512.9</v>
      </c>
      <c r="O218" s="9" t="s">
        <v>1453</v>
      </c>
      <c r="P218" s="13"/>
    </row>
    <row r="219" spans="1:16" s="14" customFormat="1" x14ac:dyDescent="0.25">
      <c r="A219" s="17" t="s">
        <v>1454</v>
      </c>
      <c r="B219" s="8" t="s">
        <v>822</v>
      </c>
      <c r="C219" s="8" t="s">
        <v>899</v>
      </c>
      <c r="D219" s="17" t="s">
        <v>1454</v>
      </c>
      <c r="E219" s="17" t="s">
        <v>1455</v>
      </c>
      <c r="F219" s="17" t="s">
        <v>1456</v>
      </c>
      <c r="G219" s="9" t="s">
        <v>1457</v>
      </c>
      <c r="H219" s="9" t="s">
        <v>1458</v>
      </c>
      <c r="I219" s="10">
        <v>2141.41</v>
      </c>
      <c r="J219" s="8" t="s">
        <v>27</v>
      </c>
      <c r="K219" s="8" t="s">
        <v>26</v>
      </c>
      <c r="L219" s="9" t="s">
        <v>53</v>
      </c>
      <c r="M219" s="12">
        <v>179.05</v>
      </c>
      <c r="N219" s="12">
        <v>808.19</v>
      </c>
      <c r="O219" s="9" t="s">
        <v>930</v>
      </c>
      <c r="P219" s="13"/>
    </row>
    <row r="220" spans="1:16" s="14" customFormat="1" x14ac:dyDescent="0.25">
      <c r="A220" s="17" t="s">
        <v>1459</v>
      </c>
      <c r="B220" s="8" t="s">
        <v>822</v>
      </c>
      <c r="C220" s="8" t="s">
        <v>899</v>
      </c>
      <c r="D220" s="17" t="s">
        <v>1459</v>
      </c>
      <c r="E220" s="17" t="s">
        <v>1460</v>
      </c>
      <c r="F220" s="17" t="s">
        <v>1461</v>
      </c>
      <c r="G220" s="9" t="s">
        <v>1462</v>
      </c>
      <c r="H220" s="9" t="s">
        <v>1463</v>
      </c>
      <c r="I220" s="10">
        <v>3715.48</v>
      </c>
      <c r="J220" s="8" t="s">
        <v>27</v>
      </c>
      <c r="K220" s="8" t="s">
        <v>26</v>
      </c>
      <c r="L220" s="9" t="s">
        <v>81</v>
      </c>
      <c r="M220" s="12">
        <v>658.05</v>
      </c>
      <c r="N220" s="12">
        <v>4466.95</v>
      </c>
      <c r="O220" s="9" t="s">
        <v>615</v>
      </c>
      <c r="P220" s="13"/>
    </row>
    <row r="221" spans="1:16" s="14" customFormat="1" x14ac:dyDescent="0.25">
      <c r="A221" s="17" t="s">
        <v>1464</v>
      </c>
      <c r="B221" s="8" t="s">
        <v>822</v>
      </c>
      <c r="C221" s="8" t="s">
        <v>899</v>
      </c>
      <c r="D221" s="17" t="s">
        <v>1464</v>
      </c>
      <c r="E221" s="17" t="s">
        <v>1465</v>
      </c>
      <c r="F221" s="17" t="s">
        <v>1466</v>
      </c>
      <c r="G221" s="9" t="s">
        <v>1467</v>
      </c>
      <c r="H221" s="9" t="s">
        <v>1468</v>
      </c>
      <c r="I221" s="10">
        <v>4052.86</v>
      </c>
      <c r="J221" s="8" t="s">
        <v>27</v>
      </c>
      <c r="K221" s="8" t="s">
        <v>26</v>
      </c>
      <c r="L221" s="9" t="s">
        <v>81</v>
      </c>
      <c r="M221" s="12">
        <v>572.16</v>
      </c>
      <c r="N221" s="12">
        <v>3876.83</v>
      </c>
      <c r="O221" s="9" t="s">
        <v>1469</v>
      </c>
      <c r="P221" s="13"/>
    </row>
    <row r="222" spans="1:16" s="14" customFormat="1" x14ac:dyDescent="0.25">
      <c r="A222" s="17" t="s">
        <v>1470</v>
      </c>
      <c r="B222" s="8" t="s">
        <v>822</v>
      </c>
      <c r="C222" s="8" t="s">
        <v>899</v>
      </c>
      <c r="D222" s="17" t="s">
        <v>1470</v>
      </c>
      <c r="E222" s="17" t="s">
        <v>1471</v>
      </c>
      <c r="F222" s="17" t="s">
        <v>1472</v>
      </c>
      <c r="G222" s="9" t="s">
        <v>1473</v>
      </c>
      <c r="H222" s="9" t="s">
        <v>1474</v>
      </c>
      <c r="I222" s="10">
        <v>8881.35</v>
      </c>
      <c r="J222" s="8" t="s">
        <v>27</v>
      </c>
      <c r="K222" s="8" t="s">
        <v>19</v>
      </c>
      <c r="L222" s="9" t="s">
        <v>54</v>
      </c>
      <c r="M222" s="12">
        <v>1496.31</v>
      </c>
      <c r="N222" s="12">
        <v>12381.62</v>
      </c>
      <c r="O222" s="9" t="s">
        <v>1475</v>
      </c>
      <c r="P222" s="13"/>
    </row>
    <row r="223" spans="1:16" s="14" customFormat="1" x14ac:dyDescent="0.25">
      <c r="A223" s="17" t="s">
        <v>1476</v>
      </c>
      <c r="B223" s="8" t="s">
        <v>822</v>
      </c>
      <c r="C223" s="8" t="s">
        <v>899</v>
      </c>
      <c r="D223" s="17" t="s">
        <v>1476</v>
      </c>
      <c r="E223" s="17" t="s">
        <v>1477</v>
      </c>
      <c r="F223" s="17" t="s">
        <v>1478</v>
      </c>
      <c r="G223" s="9" t="s">
        <v>1479</v>
      </c>
      <c r="H223" s="9" t="s">
        <v>1480</v>
      </c>
      <c r="I223" s="10">
        <v>7097.69</v>
      </c>
      <c r="J223" s="8" t="s">
        <v>27</v>
      </c>
      <c r="K223" s="8" t="s">
        <v>26</v>
      </c>
      <c r="L223" s="9" t="s">
        <v>54</v>
      </c>
      <c r="M223" s="12">
        <v>1020.64</v>
      </c>
      <c r="N223" s="12">
        <v>6483.73</v>
      </c>
      <c r="O223" s="9" t="s">
        <v>1481</v>
      </c>
      <c r="P223" s="13"/>
    </row>
    <row r="224" spans="1:16" s="14" customFormat="1" x14ac:dyDescent="0.25">
      <c r="A224" s="17" t="s">
        <v>1482</v>
      </c>
      <c r="B224" s="8" t="s">
        <v>822</v>
      </c>
      <c r="C224" s="8" t="s">
        <v>899</v>
      </c>
      <c r="D224" s="17" t="s">
        <v>1482</v>
      </c>
      <c r="E224" s="17" t="s">
        <v>1483</v>
      </c>
      <c r="F224" s="17" t="s">
        <v>1484</v>
      </c>
      <c r="G224" s="9" t="s">
        <v>1485</v>
      </c>
      <c r="H224" s="9" t="s">
        <v>1486</v>
      </c>
      <c r="I224" s="10">
        <v>4080.29</v>
      </c>
      <c r="J224" s="8" t="s">
        <v>27</v>
      </c>
      <c r="K224" s="8" t="s">
        <v>26</v>
      </c>
      <c r="L224" s="9" t="s">
        <v>53</v>
      </c>
      <c r="M224" s="12">
        <v>549.07000000000005</v>
      </c>
      <c r="N224" s="12">
        <v>3202.17</v>
      </c>
      <c r="O224" s="9" t="s">
        <v>1487</v>
      </c>
      <c r="P224" s="13"/>
    </row>
    <row r="225" spans="1:16" s="14" customFormat="1" x14ac:dyDescent="0.25">
      <c r="A225" s="17" t="s">
        <v>1488</v>
      </c>
      <c r="B225" s="8" t="s">
        <v>822</v>
      </c>
      <c r="C225" s="8" t="s">
        <v>899</v>
      </c>
      <c r="D225" s="17" t="s">
        <v>1488</v>
      </c>
      <c r="E225" s="17" t="s">
        <v>1489</v>
      </c>
      <c r="F225" s="17" t="s">
        <v>1490</v>
      </c>
      <c r="G225" s="9" t="s">
        <v>1491</v>
      </c>
      <c r="H225" s="9" t="s">
        <v>1492</v>
      </c>
      <c r="I225" s="10">
        <v>2629.59</v>
      </c>
      <c r="J225" s="8" t="s">
        <v>27</v>
      </c>
      <c r="K225" s="8" t="s">
        <v>26</v>
      </c>
      <c r="L225" s="9" t="s">
        <v>47</v>
      </c>
      <c r="M225" s="12">
        <v>479.28</v>
      </c>
      <c r="N225" s="12">
        <v>1848.96</v>
      </c>
      <c r="O225" s="9" t="s">
        <v>1493</v>
      </c>
      <c r="P225" s="13"/>
    </row>
    <row r="226" spans="1:16" s="14" customFormat="1" x14ac:dyDescent="0.25">
      <c r="A226" s="17" t="s">
        <v>1494</v>
      </c>
      <c r="B226" s="8" t="s">
        <v>822</v>
      </c>
      <c r="C226" s="8" t="s">
        <v>899</v>
      </c>
      <c r="D226" s="17" t="s">
        <v>1494</v>
      </c>
      <c r="E226" s="17" t="s">
        <v>1495</v>
      </c>
      <c r="F226" s="17" t="s">
        <v>1496</v>
      </c>
      <c r="G226" s="9" t="s">
        <v>1497</v>
      </c>
      <c r="H226" s="9" t="s">
        <v>1498</v>
      </c>
      <c r="I226" s="10">
        <v>7206.58</v>
      </c>
      <c r="J226" s="8" t="s">
        <v>27</v>
      </c>
      <c r="K226" s="8" t="s">
        <v>26</v>
      </c>
      <c r="L226" s="9" t="s">
        <v>81</v>
      </c>
      <c r="M226" s="12">
        <v>1874.43</v>
      </c>
      <c r="N226" s="12">
        <v>10396.81</v>
      </c>
      <c r="O226" s="9" t="s">
        <v>320</v>
      </c>
      <c r="P226" s="13"/>
    </row>
    <row r="227" spans="1:16" s="14" customFormat="1" x14ac:dyDescent="0.25">
      <c r="A227" s="17" t="s">
        <v>1499</v>
      </c>
      <c r="B227" s="8" t="s">
        <v>822</v>
      </c>
      <c r="C227" s="8" t="s">
        <v>899</v>
      </c>
      <c r="D227" s="17" t="s">
        <v>1499</v>
      </c>
      <c r="E227" s="17" t="s">
        <v>1500</v>
      </c>
      <c r="F227" s="17" t="s">
        <v>1501</v>
      </c>
      <c r="G227" s="9" t="s">
        <v>1502</v>
      </c>
      <c r="H227" s="9" t="s">
        <v>1503</v>
      </c>
      <c r="I227" s="10">
        <v>3204.97</v>
      </c>
      <c r="J227" s="8" t="s">
        <v>27</v>
      </c>
      <c r="K227" s="8" t="s">
        <v>26</v>
      </c>
      <c r="L227" s="9" t="s">
        <v>53</v>
      </c>
      <c r="M227" s="12">
        <v>873.6</v>
      </c>
      <c r="N227" s="12">
        <v>4326.5200000000004</v>
      </c>
      <c r="O227" s="9" t="s">
        <v>1504</v>
      </c>
      <c r="P227" s="13"/>
    </row>
    <row r="228" spans="1:16" s="14" customFormat="1" x14ac:dyDescent="0.25">
      <c r="A228" s="17" t="s">
        <v>1505</v>
      </c>
      <c r="B228" s="8" t="s">
        <v>822</v>
      </c>
      <c r="C228" s="8" t="s">
        <v>899</v>
      </c>
      <c r="D228" s="17" t="s">
        <v>1505</v>
      </c>
      <c r="E228" s="17" t="s">
        <v>1506</v>
      </c>
      <c r="F228" s="17" t="s">
        <v>1507</v>
      </c>
      <c r="G228" s="9" t="s">
        <v>1508</v>
      </c>
      <c r="H228" s="9" t="s">
        <v>1509</v>
      </c>
      <c r="I228" s="10">
        <v>13360.36</v>
      </c>
      <c r="J228" s="8" t="s">
        <v>27</v>
      </c>
      <c r="K228" s="8" t="s">
        <v>26</v>
      </c>
      <c r="L228" s="9" t="s">
        <v>42</v>
      </c>
      <c r="M228" s="12">
        <v>532.79999999999995</v>
      </c>
      <c r="N228" s="12">
        <v>1455.84</v>
      </c>
      <c r="O228" s="9" t="s">
        <v>169</v>
      </c>
      <c r="P228" s="13"/>
    </row>
    <row r="229" spans="1:16" s="14" customFormat="1" x14ac:dyDescent="0.25">
      <c r="A229" s="17" t="s">
        <v>1510</v>
      </c>
      <c r="B229" s="8" t="s">
        <v>822</v>
      </c>
      <c r="C229" s="8" t="s">
        <v>899</v>
      </c>
      <c r="D229" s="17" t="s">
        <v>1510</v>
      </c>
      <c r="E229" s="17" t="s">
        <v>1511</v>
      </c>
      <c r="F229" s="17" t="s">
        <v>1512</v>
      </c>
      <c r="G229" s="9" t="s">
        <v>1513</v>
      </c>
      <c r="H229" s="9" t="s">
        <v>1514</v>
      </c>
      <c r="I229" s="10">
        <v>3980.19</v>
      </c>
      <c r="J229" s="8" t="s">
        <v>27</v>
      </c>
      <c r="K229" s="8" t="s">
        <v>26</v>
      </c>
      <c r="L229" s="9" t="s">
        <v>42</v>
      </c>
      <c r="M229" s="12">
        <v>478.26</v>
      </c>
      <c r="N229" s="12">
        <v>1271.22</v>
      </c>
      <c r="O229" s="9" t="s">
        <v>929</v>
      </c>
      <c r="P229" s="13"/>
    </row>
    <row r="230" spans="1:16" s="14" customFormat="1" x14ac:dyDescent="0.25">
      <c r="A230" s="17" t="s">
        <v>1515</v>
      </c>
      <c r="B230" s="8" t="s">
        <v>822</v>
      </c>
      <c r="C230" s="8" t="s">
        <v>899</v>
      </c>
      <c r="D230" s="17" t="s">
        <v>1515</v>
      </c>
      <c r="E230" s="17" t="s">
        <v>1516</v>
      </c>
      <c r="F230" s="17" t="s">
        <v>1517</v>
      </c>
      <c r="G230" s="9" t="s">
        <v>1518</v>
      </c>
      <c r="H230" s="9" t="s">
        <v>1519</v>
      </c>
      <c r="I230" s="10">
        <v>8555.24</v>
      </c>
      <c r="J230" s="8" t="s">
        <v>27</v>
      </c>
      <c r="K230" s="8" t="s">
        <v>26</v>
      </c>
      <c r="L230" s="9" t="s">
        <v>42</v>
      </c>
      <c r="M230" s="12">
        <v>502.41</v>
      </c>
      <c r="N230" s="12">
        <v>1485.64</v>
      </c>
      <c r="O230" s="9" t="s">
        <v>1287</v>
      </c>
      <c r="P230" s="13"/>
    </row>
    <row r="231" spans="1:16" s="14" customFormat="1" x14ac:dyDescent="0.25">
      <c r="A231" s="17" t="s">
        <v>1520</v>
      </c>
      <c r="B231" s="8" t="s">
        <v>822</v>
      </c>
      <c r="C231" s="8" t="s">
        <v>899</v>
      </c>
      <c r="D231" s="17" t="s">
        <v>1520</v>
      </c>
      <c r="E231" s="17" t="s">
        <v>1521</v>
      </c>
      <c r="F231" s="17" t="s">
        <v>1522</v>
      </c>
      <c r="G231" s="9" t="s">
        <v>1523</v>
      </c>
      <c r="H231" s="9" t="s">
        <v>1524</v>
      </c>
      <c r="I231" s="10">
        <v>1421.01</v>
      </c>
      <c r="J231" s="8" t="s">
        <v>27</v>
      </c>
      <c r="K231" s="8" t="s">
        <v>26</v>
      </c>
      <c r="L231" s="9" t="s">
        <v>42</v>
      </c>
      <c r="M231" s="12">
        <v>317.12</v>
      </c>
      <c r="N231" s="12">
        <v>951.36</v>
      </c>
      <c r="O231" s="9" t="s">
        <v>1525</v>
      </c>
      <c r="P231" s="13"/>
    </row>
    <row r="232" spans="1:16" s="14" customFormat="1" x14ac:dyDescent="0.25">
      <c r="A232" s="17" t="s">
        <v>1526</v>
      </c>
      <c r="B232" s="8" t="s">
        <v>822</v>
      </c>
      <c r="C232" s="8" t="s">
        <v>899</v>
      </c>
      <c r="D232" s="17" t="s">
        <v>1526</v>
      </c>
      <c r="E232" s="17" t="s">
        <v>1527</v>
      </c>
      <c r="F232" s="17" t="s">
        <v>1528</v>
      </c>
      <c r="G232" s="9" t="s">
        <v>1529</v>
      </c>
      <c r="H232" s="9" t="s">
        <v>1530</v>
      </c>
      <c r="I232" s="10">
        <v>3664.4</v>
      </c>
      <c r="J232" s="8" t="s">
        <v>27</v>
      </c>
      <c r="K232" s="8" t="s">
        <v>26</v>
      </c>
      <c r="L232" s="9" t="s">
        <v>56</v>
      </c>
      <c r="M232" s="12">
        <v>775.1</v>
      </c>
      <c r="N232" s="12">
        <v>5653.54</v>
      </c>
      <c r="O232" s="9" t="s">
        <v>1531</v>
      </c>
      <c r="P232" s="13"/>
    </row>
    <row r="233" spans="1:16" s="14" customFormat="1" x14ac:dyDescent="0.25">
      <c r="A233" s="17" t="s">
        <v>1532</v>
      </c>
      <c r="B233" s="8" t="s">
        <v>822</v>
      </c>
      <c r="C233" s="8" t="s">
        <v>899</v>
      </c>
      <c r="D233" s="17" t="s">
        <v>1532</v>
      </c>
      <c r="E233" s="17" t="s">
        <v>1533</v>
      </c>
      <c r="F233" s="17" t="s">
        <v>1534</v>
      </c>
      <c r="G233" s="9" t="s">
        <v>1535</v>
      </c>
      <c r="H233" s="9" t="s">
        <v>1536</v>
      </c>
      <c r="I233" s="10">
        <v>23870.27</v>
      </c>
      <c r="J233" s="8" t="s">
        <v>27</v>
      </c>
      <c r="K233" s="8" t="s">
        <v>26</v>
      </c>
      <c r="L233" s="9" t="s">
        <v>548</v>
      </c>
      <c r="M233" s="12">
        <v>4476.51</v>
      </c>
      <c r="N233" s="12">
        <v>35400.15</v>
      </c>
      <c r="O233" s="9" t="s">
        <v>1537</v>
      </c>
      <c r="P233" s="13"/>
    </row>
    <row r="234" spans="1:16" s="14" customFormat="1" x14ac:dyDescent="0.25">
      <c r="A234" s="17" t="s">
        <v>1538</v>
      </c>
      <c r="B234" s="8" t="s">
        <v>822</v>
      </c>
      <c r="C234" s="8" t="s">
        <v>899</v>
      </c>
      <c r="D234" s="17" t="s">
        <v>1538</v>
      </c>
      <c r="E234" s="17" t="s">
        <v>1539</v>
      </c>
      <c r="F234" s="17" t="s">
        <v>1540</v>
      </c>
      <c r="G234" s="9" t="s">
        <v>1541</v>
      </c>
      <c r="H234" s="9" t="s">
        <v>1542</v>
      </c>
      <c r="I234" s="10">
        <v>13375.85</v>
      </c>
      <c r="J234" s="8" t="s">
        <v>27</v>
      </c>
      <c r="K234" s="8" t="s">
        <v>26</v>
      </c>
      <c r="L234" s="9" t="s">
        <v>53</v>
      </c>
      <c r="M234" s="12">
        <v>399.6</v>
      </c>
      <c r="N234" s="12">
        <v>1998</v>
      </c>
      <c r="O234" s="9" t="s">
        <v>1287</v>
      </c>
      <c r="P234" s="13"/>
    </row>
    <row r="235" spans="1:16" s="14" customFormat="1" x14ac:dyDescent="0.25">
      <c r="A235" s="17" t="s">
        <v>1543</v>
      </c>
      <c r="B235" s="8" t="s">
        <v>822</v>
      </c>
      <c r="C235" s="8" t="s">
        <v>899</v>
      </c>
      <c r="D235" s="17" t="s">
        <v>1543</v>
      </c>
      <c r="E235" s="17" t="s">
        <v>1544</v>
      </c>
      <c r="F235" s="17" t="s">
        <v>1545</v>
      </c>
      <c r="G235" s="9" t="s">
        <v>1546</v>
      </c>
      <c r="H235" s="9" t="s">
        <v>1547</v>
      </c>
      <c r="I235" s="10">
        <v>2926.53</v>
      </c>
      <c r="J235" s="8" t="s">
        <v>27</v>
      </c>
      <c r="K235" s="8" t="s">
        <v>26</v>
      </c>
      <c r="L235" s="9" t="s">
        <v>47</v>
      </c>
      <c r="M235" s="12">
        <v>561.9</v>
      </c>
      <c r="N235" s="12">
        <v>1912.78</v>
      </c>
      <c r="O235" s="9" t="s">
        <v>1548</v>
      </c>
      <c r="P235" s="13"/>
    </row>
    <row r="236" spans="1:16" s="14" customFormat="1" x14ac:dyDescent="0.25">
      <c r="A236" s="17" t="s">
        <v>1549</v>
      </c>
      <c r="B236" s="8" t="s">
        <v>822</v>
      </c>
      <c r="C236" s="8" t="s">
        <v>899</v>
      </c>
      <c r="D236" s="17" t="s">
        <v>1549</v>
      </c>
      <c r="E236" s="17" t="s">
        <v>1550</v>
      </c>
      <c r="F236" s="17" t="s">
        <v>1551</v>
      </c>
      <c r="G236" s="9" t="s">
        <v>1552</v>
      </c>
      <c r="H236" s="9" t="s">
        <v>1553</v>
      </c>
      <c r="I236" s="10">
        <v>10800.86</v>
      </c>
      <c r="J236" s="8" t="s">
        <v>27</v>
      </c>
      <c r="K236" s="8" t="s">
        <v>26</v>
      </c>
      <c r="L236" s="9" t="s">
        <v>47</v>
      </c>
      <c r="M236" s="12">
        <v>665.62</v>
      </c>
      <c r="N236" s="12">
        <v>2662.51</v>
      </c>
      <c r="O236" s="9" t="s">
        <v>1554</v>
      </c>
      <c r="P236" s="13"/>
    </row>
    <row r="237" spans="1:16" s="14" customFormat="1" x14ac:dyDescent="0.25">
      <c r="A237" s="17" t="s">
        <v>1555</v>
      </c>
      <c r="B237" s="8" t="s">
        <v>822</v>
      </c>
      <c r="C237" s="8" t="s">
        <v>899</v>
      </c>
      <c r="D237" s="17" t="s">
        <v>1555</v>
      </c>
      <c r="E237" s="17" t="s">
        <v>1556</v>
      </c>
      <c r="F237" s="17" t="s">
        <v>1557</v>
      </c>
      <c r="G237" s="9" t="s">
        <v>1558</v>
      </c>
      <c r="H237" s="9" t="s">
        <v>1559</v>
      </c>
      <c r="I237" s="10">
        <v>11061.15</v>
      </c>
      <c r="J237" s="8" t="s">
        <v>27</v>
      </c>
      <c r="K237" s="8" t="s">
        <v>19</v>
      </c>
      <c r="L237" s="9" t="s">
        <v>548</v>
      </c>
      <c r="M237" s="12">
        <v>1991.61</v>
      </c>
      <c r="N237" s="12">
        <v>16549.2</v>
      </c>
      <c r="O237" s="9" t="s">
        <v>182</v>
      </c>
      <c r="P237" s="13"/>
    </row>
    <row r="238" spans="1:16" s="14" customFormat="1" x14ac:dyDescent="0.25">
      <c r="A238" s="17" t="s">
        <v>1560</v>
      </c>
      <c r="B238" s="8" t="s">
        <v>822</v>
      </c>
      <c r="C238" s="8" t="s">
        <v>899</v>
      </c>
      <c r="D238" s="17" t="s">
        <v>1560</v>
      </c>
      <c r="E238" s="17" t="s">
        <v>1561</v>
      </c>
      <c r="F238" s="17" t="s">
        <v>1562</v>
      </c>
      <c r="G238" s="9" t="s">
        <v>1563</v>
      </c>
      <c r="H238" s="9" t="s">
        <v>1564</v>
      </c>
      <c r="I238" s="10">
        <v>25959.23</v>
      </c>
      <c r="J238" s="8" t="s">
        <v>27</v>
      </c>
      <c r="K238" s="8" t="s">
        <v>26</v>
      </c>
      <c r="L238" s="9" t="s">
        <v>282</v>
      </c>
      <c r="M238" s="12">
        <v>1680.62</v>
      </c>
      <c r="N238" s="12">
        <v>20448.5</v>
      </c>
      <c r="O238" s="9" t="s">
        <v>1565</v>
      </c>
      <c r="P238" s="13"/>
    </row>
    <row r="239" spans="1:16" s="14" customFormat="1" x14ac:dyDescent="0.25">
      <c r="A239" s="17" t="s">
        <v>1566</v>
      </c>
      <c r="B239" s="8" t="s">
        <v>822</v>
      </c>
      <c r="C239" s="8" t="s">
        <v>899</v>
      </c>
      <c r="D239" s="17" t="s">
        <v>1566</v>
      </c>
      <c r="E239" s="17" t="s">
        <v>1567</v>
      </c>
      <c r="F239" s="17" t="s">
        <v>1568</v>
      </c>
      <c r="G239" s="9" t="s">
        <v>1569</v>
      </c>
      <c r="H239" s="9" t="s">
        <v>1570</v>
      </c>
      <c r="I239" s="10">
        <v>6055.38</v>
      </c>
      <c r="J239" s="8" t="s">
        <v>27</v>
      </c>
      <c r="K239" s="8" t="s">
        <v>26</v>
      </c>
      <c r="L239" s="9" t="s">
        <v>42</v>
      </c>
      <c r="M239" s="12">
        <v>519.45000000000005</v>
      </c>
      <c r="N239" s="12">
        <v>1558.37</v>
      </c>
      <c r="O239" s="9" t="s">
        <v>1571</v>
      </c>
      <c r="P239" s="13"/>
    </row>
    <row r="240" spans="1:16" s="14" customFormat="1" x14ac:dyDescent="0.25">
      <c r="A240" s="17" t="s">
        <v>1572</v>
      </c>
      <c r="B240" s="8" t="s">
        <v>822</v>
      </c>
      <c r="C240" s="8" t="s">
        <v>899</v>
      </c>
      <c r="D240" s="17" t="s">
        <v>1572</v>
      </c>
      <c r="E240" s="17" t="s">
        <v>1573</v>
      </c>
      <c r="F240" s="17" t="s">
        <v>1574</v>
      </c>
      <c r="G240" s="9" t="s">
        <v>1575</v>
      </c>
      <c r="H240" s="9" t="s">
        <v>1576</v>
      </c>
      <c r="I240" s="10">
        <v>6055.67</v>
      </c>
      <c r="J240" s="8" t="s">
        <v>27</v>
      </c>
      <c r="K240" s="8" t="s">
        <v>26</v>
      </c>
      <c r="L240" s="9" t="s">
        <v>53</v>
      </c>
      <c r="M240" s="12">
        <v>445.5</v>
      </c>
      <c r="N240" s="12">
        <v>1635.67</v>
      </c>
      <c r="O240" s="9" t="s">
        <v>562</v>
      </c>
      <c r="P240" s="13"/>
    </row>
    <row r="241" spans="1:16" s="14" customFormat="1" x14ac:dyDescent="0.25">
      <c r="A241" s="17" t="s">
        <v>1577</v>
      </c>
      <c r="B241" s="8" t="s">
        <v>822</v>
      </c>
      <c r="C241" s="8" t="s">
        <v>899</v>
      </c>
      <c r="D241" s="17" t="s">
        <v>1577</v>
      </c>
      <c r="E241" s="17" t="s">
        <v>1578</v>
      </c>
      <c r="F241" s="17" t="s">
        <v>1579</v>
      </c>
      <c r="G241" s="9" t="s">
        <v>1580</v>
      </c>
      <c r="H241" s="9" t="s">
        <v>1581</v>
      </c>
      <c r="I241" s="10">
        <v>20674.509999999998</v>
      </c>
      <c r="J241" s="8" t="s">
        <v>27</v>
      </c>
      <c r="K241" s="8" t="s">
        <v>26</v>
      </c>
      <c r="L241" s="9" t="s">
        <v>53</v>
      </c>
      <c r="M241" s="12">
        <v>551.58000000000004</v>
      </c>
      <c r="N241" s="12">
        <v>2757.92</v>
      </c>
      <c r="O241" s="9" t="s">
        <v>1582</v>
      </c>
      <c r="P241" s="13"/>
    </row>
    <row r="242" spans="1:16" s="14" customFormat="1" x14ac:dyDescent="0.25">
      <c r="A242" s="17" t="s">
        <v>1286</v>
      </c>
      <c r="B242" s="8" t="s">
        <v>822</v>
      </c>
      <c r="C242" s="8" t="s">
        <v>899</v>
      </c>
      <c r="D242" s="17" t="s">
        <v>1286</v>
      </c>
      <c r="E242" s="17" t="s">
        <v>1583</v>
      </c>
      <c r="F242" s="17" t="s">
        <v>1584</v>
      </c>
      <c r="G242" s="9" t="s">
        <v>1585</v>
      </c>
      <c r="H242" s="9" t="s">
        <v>1586</v>
      </c>
      <c r="I242" s="10">
        <v>2917.65</v>
      </c>
      <c r="J242" s="8" t="s">
        <v>27</v>
      </c>
      <c r="K242" s="8" t="s">
        <v>26</v>
      </c>
      <c r="L242" s="9" t="s">
        <v>42</v>
      </c>
      <c r="M242" s="12">
        <v>282.41000000000003</v>
      </c>
      <c r="N242" s="12">
        <v>847.23</v>
      </c>
      <c r="O242" s="9" t="s">
        <v>1587</v>
      </c>
      <c r="P242" s="13"/>
    </row>
    <row r="243" spans="1:16" s="14" customFormat="1" x14ac:dyDescent="0.25">
      <c r="A243" s="17" t="s">
        <v>1588</v>
      </c>
      <c r="B243" s="8" t="s">
        <v>822</v>
      </c>
      <c r="C243" s="8" t="s">
        <v>899</v>
      </c>
      <c r="D243" s="17" t="s">
        <v>1588</v>
      </c>
      <c r="E243" s="17" t="s">
        <v>1589</v>
      </c>
      <c r="F243" s="17" t="s">
        <v>1590</v>
      </c>
      <c r="G243" s="9" t="s">
        <v>1591</v>
      </c>
      <c r="H243" s="9" t="s">
        <v>1592</v>
      </c>
      <c r="I243" s="10">
        <v>2416.69</v>
      </c>
      <c r="J243" s="8" t="s">
        <v>27</v>
      </c>
      <c r="K243" s="8" t="s">
        <v>26</v>
      </c>
      <c r="L243" s="9" t="s">
        <v>42</v>
      </c>
      <c r="M243" s="12">
        <v>521.01</v>
      </c>
      <c r="N243" s="12">
        <v>1563.03</v>
      </c>
      <c r="O243" s="9" t="s">
        <v>1593</v>
      </c>
      <c r="P243" s="13"/>
    </row>
    <row r="244" spans="1:16" s="14" customFormat="1" x14ac:dyDescent="0.25">
      <c r="A244" s="17" t="s">
        <v>1594</v>
      </c>
      <c r="B244" s="8" t="s">
        <v>822</v>
      </c>
      <c r="C244" s="8" t="s">
        <v>899</v>
      </c>
      <c r="D244" s="17" t="s">
        <v>1594</v>
      </c>
      <c r="E244" s="17" t="s">
        <v>1595</v>
      </c>
      <c r="F244" s="17" t="s">
        <v>1596</v>
      </c>
      <c r="G244" s="9" t="s">
        <v>1597</v>
      </c>
      <c r="H244" s="9" t="s">
        <v>1598</v>
      </c>
      <c r="I244" s="10">
        <v>37697.519999999997</v>
      </c>
      <c r="J244" s="8" t="s">
        <v>27</v>
      </c>
      <c r="K244" s="8" t="s">
        <v>26</v>
      </c>
      <c r="L244" s="9" t="s">
        <v>548</v>
      </c>
      <c r="M244" s="12">
        <v>1301.26</v>
      </c>
      <c r="N244" s="12">
        <v>14961.38</v>
      </c>
      <c r="O244" s="9" t="s">
        <v>1599</v>
      </c>
      <c r="P244" s="13"/>
    </row>
    <row r="245" spans="1:16" s="14" customFormat="1" x14ac:dyDescent="0.25">
      <c r="A245" s="17" t="s">
        <v>1600</v>
      </c>
      <c r="B245" s="8" t="s">
        <v>822</v>
      </c>
      <c r="C245" s="8" t="s">
        <v>899</v>
      </c>
      <c r="D245" s="17" t="s">
        <v>1600</v>
      </c>
      <c r="E245" s="17" t="s">
        <v>1601</v>
      </c>
      <c r="F245" s="17" t="s">
        <v>1601</v>
      </c>
      <c r="G245" s="9" t="s">
        <v>1602</v>
      </c>
      <c r="H245" s="9" t="s">
        <v>1603</v>
      </c>
      <c r="I245" s="10">
        <v>1706.1</v>
      </c>
      <c r="J245" s="8" t="s">
        <v>27</v>
      </c>
      <c r="K245" s="8" t="s">
        <v>26</v>
      </c>
      <c r="L245" s="9" t="s">
        <v>47</v>
      </c>
      <c r="M245" s="12">
        <v>891.12</v>
      </c>
      <c r="N245" s="12">
        <v>2401.79</v>
      </c>
      <c r="O245" s="9" t="s">
        <v>1604</v>
      </c>
      <c r="P245" s="13"/>
    </row>
    <row r="246" spans="1:16" s="14" customFormat="1" x14ac:dyDescent="0.25">
      <c r="A246" s="17" t="s">
        <v>1605</v>
      </c>
      <c r="B246" s="8" t="s">
        <v>822</v>
      </c>
      <c r="C246" s="8" t="s">
        <v>899</v>
      </c>
      <c r="D246" s="17" t="s">
        <v>1605</v>
      </c>
      <c r="E246" s="17" t="s">
        <v>1606</v>
      </c>
      <c r="F246" s="17" t="s">
        <v>1607</v>
      </c>
      <c r="G246" s="9" t="s">
        <v>1608</v>
      </c>
      <c r="H246" s="9" t="s">
        <v>1609</v>
      </c>
      <c r="I246" s="10">
        <v>16335.14</v>
      </c>
      <c r="J246" s="8" t="s">
        <v>27</v>
      </c>
      <c r="K246" s="8" t="s">
        <v>26</v>
      </c>
      <c r="L246" s="9" t="s">
        <v>53</v>
      </c>
      <c r="M246" s="12">
        <v>731.1</v>
      </c>
      <c r="N246" s="12">
        <v>3655.5</v>
      </c>
      <c r="O246" s="9" t="s">
        <v>609</v>
      </c>
      <c r="P246" s="13"/>
    </row>
    <row r="247" spans="1:16" s="14" customFormat="1" x14ac:dyDescent="0.25">
      <c r="A247" s="17" t="s">
        <v>1610</v>
      </c>
      <c r="B247" s="8" t="s">
        <v>822</v>
      </c>
      <c r="C247" s="8" t="s">
        <v>899</v>
      </c>
      <c r="D247" s="17" t="s">
        <v>1610</v>
      </c>
      <c r="E247" s="17" t="s">
        <v>1611</v>
      </c>
      <c r="F247" s="17" t="s">
        <v>1612</v>
      </c>
      <c r="G247" s="9" t="s">
        <v>1613</v>
      </c>
      <c r="H247" s="9" t="s">
        <v>1614</v>
      </c>
      <c r="I247" s="10">
        <v>39672.589999999997</v>
      </c>
      <c r="J247" s="8" t="s">
        <v>27</v>
      </c>
      <c r="K247" s="8" t="s">
        <v>19</v>
      </c>
      <c r="L247" s="9" t="s">
        <v>548</v>
      </c>
      <c r="M247" s="12">
        <v>727.86</v>
      </c>
      <c r="N247" s="12">
        <v>9731</v>
      </c>
      <c r="O247" s="9" t="s">
        <v>206</v>
      </c>
      <c r="P247" s="13"/>
    </row>
    <row r="248" spans="1:16" s="14" customFormat="1" x14ac:dyDescent="0.25">
      <c r="A248" s="17" t="s">
        <v>1615</v>
      </c>
      <c r="B248" s="8" t="s">
        <v>822</v>
      </c>
      <c r="C248" s="8" t="s">
        <v>899</v>
      </c>
      <c r="D248" s="17" t="s">
        <v>1615</v>
      </c>
      <c r="E248" s="17" t="s">
        <v>1616</v>
      </c>
      <c r="F248" s="17" t="s">
        <v>1617</v>
      </c>
      <c r="G248" s="9" t="s">
        <v>1618</v>
      </c>
      <c r="H248" s="9" t="s">
        <v>1619</v>
      </c>
      <c r="I248" s="10">
        <v>3281.45</v>
      </c>
      <c r="J248" s="8" t="s">
        <v>27</v>
      </c>
      <c r="K248" s="8" t="s">
        <v>26</v>
      </c>
      <c r="L248" s="9" t="s">
        <v>42</v>
      </c>
      <c r="M248" s="12">
        <v>740.62</v>
      </c>
      <c r="N248" s="12">
        <v>1839.36</v>
      </c>
      <c r="O248" s="9" t="s">
        <v>927</v>
      </c>
      <c r="P248" s="13"/>
    </row>
    <row r="249" spans="1:16" s="14" customFormat="1" x14ac:dyDescent="0.25">
      <c r="A249" s="17" t="s">
        <v>1620</v>
      </c>
      <c r="B249" s="8" t="s">
        <v>822</v>
      </c>
      <c r="C249" s="8" t="s">
        <v>899</v>
      </c>
      <c r="D249" s="17" t="s">
        <v>1620</v>
      </c>
      <c r="E249" s="17" t="s">
        <v>1621</v>
      </c>
      <c r="F249" s="17" t="s">
        <v>1622</v>
      </c>
      <c r="G249" s="9" t="s">
        <v>1623</v>
      </c>
      <c r="H249" s="9" t="s">
        <v>1624</v>
      </c>
      <c r="I249" s="10">
        <v>6393.88</v>
      </c>
      <c r="J249" s="8" t="s">
        <v>27</v>
      </c>
      <c r="K249" s="8" t="s">
        <v>26</v>
      </c>
      <c r="L249" s="9" t="s">
        <v>81</v>
      </c>
      <c r="M249" s="12">
        <v>1214.6400000000001</v>
      </c>
      <c r="N249" s="12">
        <v>9236.18</v>
      </c>
      <c r="O249" s="9" t="s">
        <v>1625</v>
      </c>
      <c r="P249" s="13"/>
    </row>
    <row r="250" spans="1:16" s="14" customFormat="1" x14ac:dyDescent="0.25">
      <c r="A250" s="17" t="s">
        <v>1626</v>
      </c>
      <c r="B250" s="8" t="s">
        <v>822</v>
      </c>
      <c r="C250" s="8" t="s">
        <v>899</v>
      </c>
      <c r="D250" s="17" t="s">
        <v>1626</v>
      </c>
      <c r="E250" s="17" t="s">
        <v>1627</v>
      </c>
      <c r="F250" s="17" t="s">
        <v>1628</v>
      </c>
      <c r="G250" s="9" t="s">
        <v>1629</v>
      </c>
      <c r="H250" s="9" t="s">
        <v>1630</v>
      </c>
      <c r="I250" s="10">
        <v>2056.6799999999998</v>
      </c>
      <c r="J250" s="8" t="s">
        <v>27</v>
      </c>
      <c r="K250" s="8" t="s">
        <v>26</v>
      </c>
      <c r="L250" s="9" t="s">
        <v>42</v>
      </c>
      <c r="M250" s="12">
        <v>281.14</v>
      </c>
      <c r="N250" s="12">
        <v>824.34</v>
      </c>
      <c r="O250" s="9" t="s">
        <v>1631</v>
      </c>
      <c r="P250" s="13"/>
    </row>
    <row r="251" spans="1:16" s="14" customFormat="1" x14ac:dyDescent="0.25">
      <c r="A251" s="17" t="s">
        <v>1632</v>
      </c>
      <c r="B251" s="8" t="s">
        <v>822</v>
      </c>
      <c r="C251" s="8" t="s">
        <v>899</v>
      </c>
      <c r="D251" s="17" t="s">
        <v>1632</v>
      </c>
      <c r="E251" s="17" t="s">
        <v>1633</v>
      </c>
      <c r="F251" s="17" t="s">
        <v>1634</v>
      </c>
      <c r="G251" s="9" t="s">
        <v>1635</v>
      </c>
      <c r="H251" s="9" t="s">
        <v>1636</v>
      </c>
      <c r="I251" s="10">
        <v>17063.13</v>
      </c>
      <c r="J251" s="8" t="s">
        <v>27</v>
      </c>
      <c r="K251" s="8" t="s">
        <v>26</v>
      </c>
      <c r="L251" s="9" t="s">
        <v>53</v>
      </c>
      <c r="M251" s="12">
        <v>440.36</v>
      </c>
      <c r="N251" s="12">
        <v>2197.1999999999998</v>
      </c>
      <c r="O251" s="9" t="s">
        <v>648</v>
      </c>
      <c r="P251" s="13"/>
    </row>
    <row r="252" spans="1:16" s="14" customFormat="1" x14ac:dyDescent="0.25">
      <c r="A252" s="17" t="s">
        <v>1637</v>
      </c>
      <c r="B252" s="8" t="s">
        <v>822</v>
      </c>
      <c r="C252" s="8" t="s">
        <v>899</v>
      </c>
      <c r="D252" s="17" t="s">
        <v>1637</v>
      </c>
      <c r="E252" s="17" t="s">
        <v>1638</v>
      </c>
      <c r="F252" s="17" t="s">
        <v>1639</v>
      </c>
      <c r="G252" s="9" t="s">
        <v>1640</v>
      </c>
      <c r="H252" s="9" t="s">
        <v>1641</v>
      </c>
      <c r="I252" s="10">
        <v>9971.5</v>
      </c>
      <c r="J252" s="8" t="s">
        <v>27</v>
      </c>
      <c r="K252" s="8" t="s">
        <v>26</v>
      </c>
      <c r="L252" s="9" t="s">
        <v>47</v>
      </c>
      <c r="M252" s="12">
        <v>739.29</v>
      </c>
      <c r="N252" s="12">
        <v>2773.44</v>
      </c>
      <c r="O252" s="9" t="s">
        <v>1642</v>
      </c>
      <c r="P252" s="13"/>
    </row>
    <row r="253" spans="1:16" s="14" customFormat="1" x14ac:dyDescent="0.25">
      <c r="A253" s="17" t="s">
        <v>1643</v>
      </c>
      <c r="B253" s="8" t="s">
        <v>822</v>
      </c>
      <c r="C253" s="8" t="s">
        <v>899</v>
      </c>
      <c r="D253" s="17" t="s">
        <v>1643</v>
      </c>
      <c r="E253" s="17" t="s">
        <v>1644</v>
      </c>
      <c r="F253" s="17" t="s">
        <v>1645</v>
      </c>
      <c r="G253" s="9" t="s">
        <v>1646</v>
      </c>
      <c r="H253" s="9" t="s">
        <v>1647</v>
      </c>
      <c r="I253" s="10">
        <v>3516.95</v>
      </c>
      <c r="J253" s="8" t="s">
        <v>27</v>
      </c>
      <c r="K253" s="8" t="s">
        <v>26</v>
      </c>
      <c r="L253" s="9" t="s">
        <v>42</v>
      </c>
      <c r="M253" s="12">
        <v>518.41999999999996</v>
      </c>
      <c r="N253" s="12">
        <v>1555.26</v>
      </c>
      <c r="O253" s="9" t="s">
        <v>931</v>
      </c>
      <c r="P253" s="13"/>
    </row>
    <row r="254" spans="1:16" s="14" customFormat="1" x14ac:dyDescent="0.25">
      <c r="A254" s="17" t="s">
        <v>1648</v>
      </c>
      <c r="B254" s="8" t="s">
        <v>822</v>
      </c>
      <c r="C254" s="8" t="s">
        <v>899</v>
      </c>
      <c r="D254" s="17" t="s">
        <v>1648</v>
      </c>
      <c r="E254" s="17" t="s">
        <v>1649</v>
      </c>
      <c r="F254" s="17" t="s">
        <v>1650</v>
      </c>
      <c r="G254" s="9" t="s">
        <v>1651</v>
      </c>
      <c r="H254" s="9" t="s">
        <v>1652</v>
      </c>
      <c r="I254" s="10">
        <v>2781.87</v>
      </c>
      <c r="J254" s="8" t="s">
        <v>27</v>
      </c>
      <c r="K254" s="8" t="s">
        <v>26</v>
      </c>
      <c r="L254" s="9" t="s">
        <v>53</v>
      </c>
      <c r="M254" s="12">
        <v>412.17</v>
      </c>
      <c r="N254" s="12">
        <v>2060.85</v>
      </c>
      <c r="O254" s="9" t="s">
        <v>1653</v>
      </c>
      <c r="P254" s="13"/>
    </row>
    <row r="255" spans="1:16" s="14" customFormat="1" x14ac:dyDescent="0.25">
      <c r="A255" s="17" t="s">
        <v>1654</v>
      </c>
      <c r="B255" s="8" t="s">
        <v>822</v>
      </c>
      <c r="C255" s="8" t="s">
        <v>899</v>
      </c>
      <c r="D255" s="17" t="s">
        <v>1654</v>
      </c>
      <c r="E255" s="17" t="s">
        <v>1655</v>
      </c>
      <c r="F255" s="17" t="s">
        <v>1656</v>
      </c>
      <c r="G255" s="9" t="s">
        <v>1657</v>
      </c>
      <c r="H255" s="9" t="s">
        <v>1658</v>
      </c>
      <c r="I255" s="10">
        <v>17201.099999999999</v>
      </c>
      <c r="J255" s="8" t="s">
        <v>27</v>
      </c>
      <c r="K255" s="8" t="s">
        <v>26</v>
      </c>
      <c r="L255" s="9" t="s">
        <v>56</v>
      </c>
      <c r="M255" s="12">
        <v>1941.08</v>
      </c>
      <c r="N255" s="12">
        <v>13524.88</v>
      </c>
      <c r="O255" s="9" t="s">
        <v>1659</v>
      </c>
      <c r="P255" s="13"/>
    </row>
    <row r="256" spans="1:16" s="14" customFormat="1" x14ac:dyDescent="0.25">
      <c r="A256" s="17" t="s">
        <v>1660</v>
      </c>
      <c r="B256" s="8" t="s">
        <v>822</v>
      </c>
      <c r="C256" s="8" t="s">
        <v>899</v>
      </c>
      <c r="D256" s="17" t="s">
        <v>1660</v>
      </c>
      <c r="E256" s="17" t="s">
        <v>1661</v>
      </c>
      <c r="F256" s="17" t="s">
        <v>1662</v>
      </c>
      <c r="G256" s="9" t="s">
        <v>1663</v>
      </c>
      <c r="H256" s="9" t="s">
        <v>1664</v>
      </c>
      <c r="I256" s="10">
        <v>5336.18</v>
      </c>
      <c r="J256" s="8" t="s">
        <v>27</v>
      </c>
      <c r="K256" s="8" t="s">
        <v>26</v>
      </c>
      <c r="L256" s="9" t="s">
        <v>53</v>
      </c>
      <c r="M256" s="12">
        <v>726.72</v>
      </c>
      <c r="N256" s="12">
        <v>3521</v>
      </c>
      <c r="O256" s="9" t="s">
        <v>1665</v>
      </c>
      <c r="P256" s="13"/>
    </row>
    <row r="257" spans="1:16" s="14" customFormat="1" x14ac:dyDescent="0.25">
      <c r="A257" s="17" t="s">
        <v>1666</v>
      </c>
      <c r="B257" s="8" t="s">
        <v>822</v>
      </c>
      <c r="C257" s="8" t="s">
        <v>899</v>
      </c>
      <c r="D257" s="17" t="s">
        <v>1666</v>
      </c>
      <c r="E257" s="17" t="s">
        <v>1667</v>
      </c>
      <c r="F257" s="17" t="s">
        <v>1667</v>
      </c>
      <c r="G257" s="9" t="s">
        <v>1668</v>
      </c>
      <c r="H257" s="9" t="s">
        <v>1669</v>
      </c>
      <c r="I257" s="10">
        <v>3652.67</v>
      </c>
      <c r="J257" s="8" t="s">
        <v>27</v>
      </c>
      <c r="K257" s="8" t="s">
        <v>26</v>
      </c>
      <c r="L257" s="9" t="s">
        <v>42</v>
      </c>
      <c r="M257" s="12">
        <v>615.45000000000005</v>
      </c>
      <c r="N257" s="12">
        <v>1548.27</v>
      </c>
      <c r="O257" s="9" t="s">
        <v>1273</v>
      </c>
      <c r="P257" s="13"/>
    </row>
    <row r="258" spans="1:16" s="14" customFormat="1" x14ac:dyDescent="0.25">
      <c r="A258" s="17" t="s">
        <v>1670</v>
      </c>
      <c r="B258" s="8" t="s">
        <v>822</v>
      </c>
      <c r="C258" s="8" t="s">
        <v>899</v>
      </c>
      <c r="D258" s="17" t="s">
        <v>1670</v>
      </c>
      <c r="E258" s="17" t="s">
        <v>1671</v>
      </c>
      <c r="F258" s="17" t="s">
        <v>1672</v>
      </c>
      <c r="G258" s="9" t="s">
        <v>1673</v>
      </c>
      <c r="H258" s="9" t="s">
        <v>1674</v>
      </c>
      <c r="I258" s="10">
        <v>46020.69</v>
      </c>
      <c r="J258" s="8" t="s">
        <v>27</v>
      </c>
      <c r="K258" s="8" t="s">
        <v>26</v>
      </c>
      <c r="L258" s="9" t="s">
        <v>81</v>
      </c>
      <c r="M258" s="12">
        <v>1841.49</v>
      </c>
      <c r="N258" s="12">
        <v>11397.94</v>
      </c>
      <c r="O258" s="9" t="s">
        <v>1675</v>
      </c>
      <c r="P258" s="13"/>
    </row>
    <row r="259" spans="1:16" s="14" customFormat="1" x14ac:dyDescent="0.25">
      <c r="A259" s="17" t="s">
        <v>1676</v>
      </c>
      <c r="B259" s="8" t="s">
        <v>822</v>
      </c>
      <c r="C259" s="8" t="s">
        <v>899</v>
      </c>
      <c r="D259" s="17" t="s">
        <v>1676</v>
      </c>
      <c r="E259" s="17" t="s">
        <v>1677</v>
      </c>
      <c r="F259" s="17" t="s">
        <v>1678</v>
      </c>
      <c r="G259" s="9" t="s">
        <v>1679</v>
      </c>
      <c r="H259" s="9" t="s">
        <v>1680</v>
      </c>
      <c r="I259" s="10">
        <v>11447.84</v>
      </c>
      <c r="J259" s="8" t="s">
        <v>27</v>
      </c>
      <c r="K259" s="8" t="s">
        <v>26</v>
      </c>
      <c r="L259" s="9" t="s">
        <v>42</v>
      </c>
      <c r="M259" s="12">
        <v>417.78</v>
      </c>
      <c r="N259" s="12">
        <v>1236.51</v>
      </c>
      <c r="O259" s="9" t="s">
        <v>1681</v>
      </c>
      <c r="P259" s="13"/>
    </row>
    <row r="260" spans="1:16" s="14" customFormat="1" x14ac:dyDescent="0.25">
      <c r="A260" s="17" t="s">
        <v>1682</v>
      </c>
      <c r="B260" s="8" t="s">
        <v>822</v>
      </c>
      <c r="C260" s="8" t="s">
        <v>899</v>
      </c>
      <c r="D260" s="17" t="s">
        <v>1682</v>
      </c>
      <c r="E260" s="17" t="s">
        <v>1683</v>
      </c>
      <c r="F260" s="17" t="s">
        <v>1684</v>
      </c>
      <c r="G260" s="9" t="s">
        <v>1685</v>
      </c>
      <c r="H260" s="9" t="s">
        <v>1686</v>
      </c>
      <c r="I260" s="10">
        <v>15677.74</v>
      </c>
      <c r="J260" s="8" t="s">
        <v>27</v>
      </c>
      <c r="K260" s="8" t="s">
        <v>26</v>
      </c>
      <c r="L260" s="9" t="s">
        <v>53</v>
      </c>
      <c r="M260" s="12">
        <v>412.17</v>
      </c>
      <c r="N260" s="12">
        <v>2060.85</v>
      </c>
      <c r="O260" s="9" t="s">
        <v>1687</v>
      </c>
      <c r="P260" s="13"/>
    </row>
    <row r="261" spans="1:16" s="14" customFormat="1" x14ac:dyDescent="0.25">
      <c r="A261" s="17" t="s">
        <v>1688</v>
      </c>
      <c r="B261" s="8" t="s">
        <v>822</v>
      </c>
      <c r="C261" s="8" t="s">
        <v>899</v>
      </c>
      <c r="D261" s="17" t="s">
        <v>1688</v>
      </c>
      <c r="E261" s="17" t="s">
        <v>1689</v>
      </c>
      <c r="F261" s="17" t="s">
        <v>1690</v>
      </c>
      <c r="G261" s="9" t="s">
        <v>1691</v>
      </c>
      <c r="H261" s="9" t="s">
        <v>1692</v>
      </c>
      <c r="I261" s="10">
        <v>9527.2900000000009</v>
      </c>
      <c r="J261" s="8" t="s">
        <v>27</v>
      </c>
      <c r="K261" s="8" t="s">
        <v>26</v>
      </c>
      <c r="L261" s="9" t="s">
        <v>53</v>
      </c>
      <c r="M261" s="12">
        <v>424</v>
      </c>
      <c r="N261" s="12">
        <v>2120</v>
      </c>
      <c r="O261" s="9" t="s">
        <v>1693</v>
      </c>
      <c r="P261" s="13"/>
    </row>
    <row r="262" spans="1:16" s="14" customFormat="1" x14ac:dyDescent="0.25">
      <c r="A262" s="17" t="s">
        <v>1694</v>
      </c>
      <c r="B262" s="8" t="s">
        <v>822</v>
      </c>
      <c r="C262" s="8" t="s">
        <v>899</v>
      </c>
      <c r="D262" s="17" t="s">
        <v>1694</v>
      </c>
      <c r="E262" s="17" t="s">
        <v>1695</v>
      </c>
      <c r="F262" s="17" t="s">
        <v>1696</v>
      </c>
      <c r="G262" s="9" t="s">
        <v>1697</v>
      </c>
      <c r="H262" s="9" t="s">
        <v>1698</v>
      </c>
      <c r="I262" s="10">
        <v>5961.43</v>
      </c>
      <c r="J262" s="8" t="s">
        <v>27</v>
      </c>
      <c r="K262" s="8" t="s">
        <v>26</v>
      </c>
      <c r="L262" s="9" t="s">
        <v>42</v>
      </c>
      <c r="M262" s="12">
        <v>417.78</v>
      </c>
      <c r="N262" s="12">
        <v>1236.51</v>
      </c>
      <c r="O262" s="9" t="s">
        <v>1699</v>
      </c>
      <c r="P262" s="13"/>
    </row>
    <row r="263" spans="1:16" s="14" customFormat="1" x14ac:dyDescent="0.25">
      <c r="A263" s="17" t="s">
        <v>1700</v>
      </c>
      <c r="B263" s="8" t="s">
        <v>822</v>
      </c>
      <c r="C263" s="8" t="s">
        <v>899</v>
      </c>
      <c r="D263" s="17" t="s">
        <v>1700</v>
      </c>
      <c r="E263" s="17" t="s">
        <v>1701</v>
      </c>
      <c r="F263" s="17" t="s">
        <v>1702</v>
      </c>
      <c r="G263" s="9" t="s">
        <v>1703</v>
      </c>
      <c r="H263" s="9" t="s">
        <v>1704</v>
      </c>
      <c r="I263" s="10">
        <v>4058.66</v>
      </c>
      <c r="J263" s="8" t="s">
        <v>27</v>
      </c>
      <c r="K263" s="8" t="s">
        <v>26</v>
      </c>
      <c r="L263" s="9" t="s">
        <v>53</v>
      </c>
      <c r="M263" s="12">
        <v>938.68</v>
      </c>
      <c r="N263" s="12">
        <v>3712.68</v>
      </c>
      <c r="O263" s="9" t="s">
        <v>1705</v>
      </c>
      <c r="P263" s="13"/>
    </row>
    <row r="264" spans="1:16" s="14" customFormat="1" x14ac:dyDescent="0.25">
      <c r="A264" s="17" t="s">
        <v>1706</v>
      </c>
      <c r="B264" s="8" t="s">
        <v>822</v>
      </c>
      <c r="C264" s="8" t="s">
        <v>899</v>
      </c>
      <c r="D264" s="17" t="s">
        <v>1706</v>
      </c>
      <c r="E264" s="17" t="s">
        <v>1707</v>
      </c>
      <c r="F264" s="17" t="s">
        <v>1708</v>
      </c>
      <c r="G264" s="9" t="s">
        <v>1709</v>
      </c>
      <c r="H264" s="9" t="s">
        <v>1710</v>
      </c>
      <c r="I264" s="10">
        <v>64569.36</v>
      </c>
      <c r="J264" s="8" t="s">
        <v>27</v>
      </c>
      <c r="K264" s="8" t="s">
        <v>26</v>
      </c>
      <c r="L264" s="9" t="s">
        <v>53</v>
      </c>
      <c r="M264" s="12">
        <v>532.79999999999995</v>
      </c>
      <c r="N264" s="12">
        <v>2426.4</v>
      </c>
      <c r="O264" s="9" t="s">
        <v>1287</v>
      </c>
      <c r="P264" s="13"/>
    </row>
    <row r="265" spans="1:16" s="14" customFormat="1" x14ac:dyDescent="0.25">
      <c r="A265" s="17" t="s">
        <v>1711</v>
      </c>
      <c r="B265" s="8" t="s">
        <v>822</v>
      </c>
      <c r="C265" s="8" t="s">
        <v>899</v>
      </c>
      <c r="D265" s="17" t="s">
        <v>1711</v>
      </c>
      <c r="E265" s="17" t="s">
        <v>1712</v>
      </c>
      <c r="F265" s="17" t="s">
        <v>1713</v>
      </c>
      <c r="G265" s="9" t="s">
        <v>1714</v>
      </c>
      <c r="H265" s="9" t="s">
        <v>1715</v>
      </c>
      <c r="I265" s="10">
        <v>5967.57</v>
      </c>
      <c r="J265" s="8" t="s">
        <v>27</v>
      </c>
      <c r="K265" s="8" t="s">
        <v>26</v>
      </c>
      <c r="L265" s="9" t="s">
        <v>42</v>
      </c>
      <c r="M265" s="12">
        <v>278.52</v>
      </c>
      <c r="N265" s="12">
        <v>824.34</v>
      </c>
      <c r="O265" s="9" t="s">
        <v>1716</v>
      </c>
      <c r="P265" s="13"/>
    </row>
    <row r="266" spans="1:16" s="14" customFormat="1" x14ac:dyDescent="0.25">
      <c r="A266" s="17" t="s">
        <v>1717</v>
      </c>
      <c r="B266" s="8" t="s">
        <v>822</v>
      </c>
      <c r="C266" s="8" t="s">
        <v>899</v>
      </c>
      <c r="D266" s="17" t="s">
        <v>1717</v>
      </c>
      <c r="E266" s="17" t="s">
        <v>1718</v>
      </c>
      <c r="F266" s="17" t="s">
        <v>1719</v>
      </c>
      <c r="G266" s="9" t="s">
        <v>1720</v>
      </c>
      <c r="H266" s="9" t="s">
        <v>1721</v>
      </c>
      <c r="I266" s="10">
        <v>2323.87</v>
      </c>
      <c r="J266" s="8" t="s">
        <v>27</v>
      </c>
      <c r="K266" s="8" t="s">
        <v>26</v>
      </c>
      <c r="L266" s="9" t="s">
        <v>53</v>
      </c>
      <c r="M266" s="12">
        <v>532.41999999999996</v>
      </c>
      <c r="N266" s="12">
        <v>2530.0100000000002</v>
      </c>
      <c r="O266" s="9" t="s">
        <v>1722</v>
      </c>
      <c r="P266" s="13"/>
    </row>
    <row r="267" spans="1:16" s="14" customFormat="1" x14ac:dyDescent="0.25">
      <c r="A267" s="17" t="s">
        <v>1723</v>
      </c>
      <c r="B267" s="8" t="s">
        <v>822</v>
      </c>
      <c r="C267" s="8" t="s">
        <v>899</v>
      </c>
      <c r="D267" s="17" t="s">
        <v>1723</v>
      </c>
      <c r="E267" s="17" t="s">
        <v>1724</v>
      </c>
      <c r="F267" s="17" t="s">
        <v>1725</v>
      </c>
      <c r="G267" s="9" t="s">
        <v>1726</v>
      </c>
      <c r="H267" s="9" t="s">
        <v>1727</v>
      </c>
      <c r="I267" s="10">
        <v>4794.1400000000003</v>
      </c>
      <c r="J267" s="8" t="s">
        <v>27</v>
      </c>
      <c r="K267" s="8" t="s">
        <v>26</v>
      </c>
      <c r="L267" s="9" t="s">
        <v>100</v>
      </c>
      <c r="M267" s="12">
        <v>940.95</v>
      </c>
      <c r="N267" s="12">
        <v>8749.16</v>
      </c>
      <c r="O267" s="9" t="s">
        <v>1728</v>
      </c>
      <c r="P267" s="13"/>
    </row>
    <row r="268" spans="1:16" s="14" customFormat="1" x14ac:dyDescent="0.25">
      <c r="A268" s="17" t="s">
        <v>1729</v>
      </c>
      <c r="B268" s="8" t="s">
        <v>822</v>
      </c>
      <c r="C268" s="8" t="s">
        <v>899</v>
      </c>
      <c r="D268" s="17" t="s">
        <v>1729</v>
      </c>
      <c r="E268" s="17" t="s">
        <v>1730</v>
      </c>
      <c r="F268" s="17" t="s">
        <v>1731</v>
      </c>
      <c r="G268" s="9" t="s">
        <v>1732</v>
      </c>
      <c r="H268" s="9" t="s">
        <v>1733</v>
      </c>
      <c r="I268" s="10">
        <v>23361.87</v>
      </c>
      <c r="J268" s="8" t="s">
        <v>27</v>
      </c>
      <c r="K268" s="8" t="s">
        <v>26</v>
      </c>
      <c r="L268" s="9" t="s">
        <v>282</v>
      </c>
      <c r="M268" s="12">
        <v>1111.8699999999999</v>
      </c>
      <c r="N268" s="12">
        <v>13007.74</v>
      </c>
      <c r="O268" s="9" t="s">
        <v>926</v>
      </c>
      <c r="P268" s="13"/>
    </row>
    <row r="269" spans="1:16" s="14" customFormat="1" x14ac:dyDescent="0.25">
      <c r="A269" s="17" t="s">
        <v>1736</v>
      </c>
      <c r="B269" s="8" t="s">
        <v>822</v>
      </c>
      <c r="C269" s="8" t="s">
        <v>899</v>
      </c>
      <c r="D269" s="17" t="s">
        <v>1736</v>
      </c>
      <c r="E269" s="17" t="s">
        <v>1737</v>
      </c>
      <c r="F269" s="17" t="s">
        <v>1738</v>
      </c>
      <c r="G269" s="9" t="s">
        <v>1739</v>
      </c>
      <c r="H269" s="9" t="s">
        <v>1740</v>
      </c>
      <c r="I269" s="10">
        <v>3659.12</v>
      </c>
      <c r="J269" s="8" t="s">
        <v>27</v>
      </c>
      <c r="K269" s="8" t="s">
        <v>26</v>
      </c>
      <c r="L269" s="9" t="s">
        <v>53</v>
      </c>
      <c r="M269" s="12">
        <v>731.72</v>
      </c>
      <c r="N269" s="12">
        <v>3361.71</v>
      </c>
      <c r="O269" s="9" t="s">
        <v>1741</v>
      </c>
      <c r="P269" s="13"/>
    </row>
    <row r="270" spans="1:16" s="14" customFormat="1" x14ac:dyDescent="0.25">
      <c r="A270" s="17" t="s">
        <v>788</v>
      </c>
      <c r="B270" s="8" t="s">
        <v>786</v>
      </c>
      <c r="C270" s="8" t="s">
        <v>787</v>
      </c>
      <c r="D270" s="17" t="s">
        <v>788</v>
      </c>
      <c r="E270" s="17" t="s">
        <v>789</v>
      </c>
      <c r="F270" s="17" t="s">
        <v>790</v>
      </c>
      <c r="G270" s="9" t="s">
        <v>791</v>
      </c>
      <c r="H270" s="9" t="s">
        <v>792</v>
      </c>
      <c r="I270" s="10">
        <v>20001.560000000001</v>
      </c>
      <c r="J270" s="8" t="s">
        <v>20</v>
      </c>
      <c r="K270" s="8" t="s">
        <v>19</v>
      </c>
      <c r="L270" s="9" t="s">
        <v>793</v>
      </c>
      <c r="M270" s="12">
        <v>5907.91</v>
      </c>
      <c r="N270" s="12">
        <v>117200.69</v>
      </c>
      <c r="O270" s="9" t="s">
        <v>794</v>
      </c>
      <c r="P270" s="6"/>
    </row>
    <row r="271" spans="1:16" s="14" customFormat="1" x14ac:dyDescent="0.25">
      <c r="A271" s="17" t="s">
        <v>795</v>
      </c>
      <c r="B271" s="8" t="s">
        <v>786</v>
      </c>
      <c r="C271" s="8" t="s">
        <v>787</v>
      </c>
      <c r="D271" s="17" t="s">
        <v>795</v>
      </c>
      <c r="E271" s="17" t="s">
        <v>796</v>
      </c>
      <c r="F271" s="17" t="s">
        <v>797</v>
      </c>
      <c r="G271" s="9" t="s">
        <v>798</v>
      </c>
      <c r="H271" s="9" t="s">
        <v>799</v>
      </c>
      <c r="I271" s="10">
        <v>1629.56</v>
      </c>
      <c r="J271" s="8" t="s">
        <v>27</v>
      </c>
      <c r="K271" s="8" t="s">
        <v>26</v>
      </c>
      <c r="L271" s="9" t="s">
        <v>42</v>
      </c>
      <c r="M271" s="12">
        <v>436.1</v>
      </c>
      <c r="N271" s="12">
        <v>1107.8499999999999</v>
      </c>
      <c r="O271" s="9" t="s">
        <v>566</v>
      </c>
      <c r="P271" s="13"/>
    </row>
    <row r="272" spans="1:16" s="14" customFormat="1" x14ac:dyDescent="0.25">
      <c r="A272" s="17" t="s">
        <v>800</v>
      </c>
      <c r="B272" s="8" t="s">
        <v>786</v>
      </c>
      <c r="C272" s="8" t="s">
        <v>801</v>
      </c>
      <c r="D272" s="17" t="s">
        <v>800</v>
      </c>
      <c r="E272" s="17" t="s">
        <v>802</v>
      </c>
      <c r="F272" s="17" t="s">
        <v>803</v>
      </c>
      <c r="G272" s="9" t="s">
        <v>804</v>
      </c>
      <c r="H272" s="9" t="s">
        <v>805</v>
      </c>
      <c r="I272" s="10">
        <v>3150.33</v>
      </c>
      <c r="J272" s="8" t="s">
        <v>20</v>
      </c>
      <c r="K272" s="8" t="s">
        <v>26</v>
      </c>
      <c r="L272" s="9" t="s">
        <v>42</v>
      </c>
      <c r="M272" s="12">
        <v>813.18</v>
      </c>
      <c r="N272" s="12">
        <v>2359.39</v>
      </c>
      <c r="O272" s="9" t="s">
        <v>566</v>
      </c>
      <c r="P272" s="13"/>
    </row>
    <row r="273" spans="1:16" s="14" customFormat="1" x14ac:dyDescent="0.25">
      <c r="A273" s="17" t="s">
        <v>806</v>
      </c>
      <c r="B273" s="8" t="s">
        <v>786</v>
      </c>
      <c r="C273" s="8" t="s">
        <v>806</v>
      </c>
      <c r="D273" s="17" t="s">
        <v>806</v>
      </c>
      <c r="E273" s="17" t="s">
        <v>807</v>
      </c>
      <c r="F273" s="17" t="s">
        <v>808</v>
      </c>
      <c r="G273" s="9" t="s">
        <v>809</v>
      </c>
      <c r="H273" s="9" t="s">
        <v>810</v>
      </c>
      <c r="I273" s="10">
        <v>0</v>
      </c>
      <c r="J273" s="8" t="s">
        <v>101</v>
      </c>
      <c r="K273" s="8" t="s">
        <v>19</v>
      </c>
      <c r="L273" s="9" t="s">
        <v>42</v>
      </c>
      <c r="M273" s="12">
        <v>1282.04</v>
      </c>
      <c r="N273" s="12">
        <v>4792.6400000000003</v>
      </c>
      <c r="O273" s="9" t="s">
        <v>811</v>
      </c>
      <c r="P273" s="13"/>
    </row>
    <row r="274" spans="1:16" s="14" customFormat="1" x14ac:dyDescent="0.25">
      <c r="A274" s="17" t="s">
        <v>813</v>
      </c>
      <c r="B274" s="8" t="s">
        <v>786</v>
      </c>
      <c r="C274" s="8" t="s">
        <v>812</v>
      </c>
      <c r="D274" s="17" t="s">
        <v>814</v>
      </c>
      <c r="E274" s="17" t="s">
        <v>815</v>
      </c>
      <c r="F274" s="17" t="s">
        <v>815</v>
      </c>
      <c r="G274" s="9" t="s">
        <v>816</v>
      </c>
      <c r="H274" s="9" t="s">
        <v>817</v>
      </c>
      <c r="I274" s="10">
        <v>0</v>
      </c>
      <c r="J274" s="8" t="s">
        <v>20</v>
      </c>
      <c r="K274" s="8" t="s">
        <v>26</v>
      </c>
      <c r="L274" s="9" t="s">
        <v>46</v>
      </c>
      <c r="M274" s="12">
        <v>1131.5</v>
      </c>
      <c r="N274" s="12">
        <v>1245.98</v>
      </c>
      <c r="O274" s="9" t="s">
        <v>818</v>
      </c>
      <c r="P274" s="13"/>
    </row>
    <row r="275" spans="1:16" s="14" customFormat="1" x14ac:dyDescent="0.25">
      <c r="A275" s="17" t="s">
        <v>1748</v>
      </c>
      <c r="B275" s="8" t="s">
        <v>1749</v>
      </c>
      <c r="C275" s="8" t="s">
        <v>1750</v>
      </c>
      <c r="D275" s="17" t="s">
        <v>1748</v>
      </c>
      <c r="E275" s="17" t="s">
        <v>1751</v>
      </c>
      <c r="F275" s="17" t="s">
        <v>1752</v>
      </c>
      <c r="G275" s="9" t="s">
        <v>1753</v>
      </c>
      <c r="H275" s="9" t="s">
        <v>1754</v>
      </c>
      <c r="I275" s="10">
        <v>13511.46</v>
      </c>
      <c r="J275" s="8" t="s">
        <v>20</v>
      </c>
      <c r="K275" s="8" t="s">
        <v>19</v>
      </c>
      <c r="L275" s="9" t="s">
        <v>1755</v>
      </c>
      <c r="M275" s="12">
        <v>6178.8</v>
      </c>
      <c r="N275" s="12">
        <v>101301.33</v>
      </c>
      <c r="O275" s="9" t="s">
        <v>80</v>
      </c>
      <c r="P275" s="6"/>
    </row>
    <row r="276" spans="1:16" s="14" customFormat="1" x14ac:dyDescent="0.25">
      <c r="A276" s="17" t="s">
        <v>1756</v>
      </c>
      <c r="B276" s="8" t="s">
        <v>1749</v>
      </c>
      <c r="C276" s="8" t="s">
        <v>1750</v>
      </c>
      <c r="D276" s="17" t="s">
        <v>1756</v>
      </c>
      <c r="E276" s="17" t="s">
        <v>1757</v>
      </c>
      <c r="F276" s="17" t="s">
        <v>1758</v>
      </c>
      <c r="G276" s="9" t="s">
        <v>1759</v>
      </c>
      <c r="H276" s="9" t="s">
        <v>1760</v>
      </c>
      <c r="I276" s="10">
        <v>40120.97</v>
      </c>
      <c r="J276" s="8" t="s">
        <v>20</v>
      </c>
      <c r="K276" s="8" t="s">
        <v>26</v>
      </c>
      <c r="L276" s="9" t="s">
        <v>42</v>
      </c>
      <c r="M276" s="12">
        <v>2719.24</v>
      </c>
      <c r="N276" s="12">
        <v>8933.7000000000007</v>
      </c>
      <c r="O276" s="9" t="s">
        <v>1273</v>
      </c>
      <c r="P276" s="6"/>
    </row>
    <row r="277" spans="1:16" s="14" customFormat="1" x14ac:dyDescent="0.25">
      <c r="A277" s="17" t="s">
        <v>1761</v>
      </c>
      <c r="B277" s="8" t="s">
        <v>1749</v>
      </c>
      <c r="C277" s="8" t="s">
        <v>1750</v>
      </c>
      <c r="D277" s="17" t="s">
        <v>1761</v>
      </c>
      <c r="E277" s="17" t="s">
        <v>1762</v>
      </c>
      <c r="F277" s="17" t="s">
        <v>1763</v>
      </c>
      <c r="G277" s="9" t="s">
        <v>1764</v>
      </c>
      <c r="H277" s="9" t="s">
        <v>1765</v>
      </c>
      <c r="I277" s="10">
        <v>59118.82</v>
      </c>
      <c r="J277" s="8" t="s">
        <v>1766</v>
      </c>
      <c r="K277" s="8" t="s">
        <v>19</v>
      </c>
      <c r="L277" s="9" t="s">
        <v>52</v>
      </c>
      <c r="M277" s="12">
        <v>2581.3200000000002</v>
      </c>
      <c r="N277" s="12">
        <v>10427.07</v>
      </c>
      <c r="O277" s="9" t="s">
        <v>1767</v>
      </c>
      <c r="P277" s="6"/>
    </row>
    <row r="278" spans="1:16" s="14" customFormat="1" x14ac:dyDescent="0.25">
      <c r="A278" s="17" t="s">
        <v>1768</v>
      </c>
      <c r="B278" s="8" t="s">
        <v>1749</v>
      </c>
      <c r="C278" s="8" t="s">
        <v>1750</v>
      </c>
      <c r="D278" s="17" t="s">
        <v>1768</v>
      </c>
      <c r="E278" s="17" t="s">
        <v>1769</v>
      </c>
      <c r="F278" s="17" t="s">
        <v>1770</v>
      </c>
      <c r="G278" s="9" t="s">
        <v>1771</v>
      </c>
      <c r="H278" s="9" t="s">
        <v>1772</v>
      </c>
      <c r="I278" s="10">
        <v>7970.1</v>
      </c>
      <c r="J278" s="8" t="s">
        <v>841</v>
      </c>
      <c r="K278" s="8" t="s">
        <v>26</v>
      </c>
      <c r="L278" s="9" t="s">
        <v>44</v>
      </c>
      <c r="M278" s="12">
        <v>1145.8900000000001</v>
      </c>
      <c r="N278" s="12">
        <v>3066.61</v>
      </c>
      <c r="O278" s="9" t="s">
        <v>177</v>
      </c>
      <c r="P278" s="6"/>
    </row>
    <row r="279" spans="1:16" s="14" customFormat="1" x14ac:dyDescent="0.25">
      <c r="A279" s="17" t="s">
        <v>1773</v>
      </c>
      <c r="B279" s="8" t="s">
        <v>1749</v>
      </c>
      <c r="C279" s="8" t="s">
        <v>1750</v>
      </c>
      <c r="D279" s="17" t="s">
        <v>1773</v>
      </c>
      <c r="E279" s="17" t="s">
        <v>1774</v>
      </c>
      <c r="F279" s="17" t="s">
        <v>1775</v>
      </c>
      <c r="G279" s="9" t="s">
        <v>1776</v>
      </c>
      <c r="H279" s="9" t="s">
        <v>1777</v>
      </c>
      <c r="I279" s="10">
        <v>2041.82</v>
      </c>
      <c r="J279" s="8" t="s">
        <v>225</v>
      </c>
      <c r="K279" s="8" t="s">
        <v>26</v>
      </c>
      <c r="L279" s="9" t="s">
        <v>42</v>
      </c>
      <c r="M279" s="12">
        <v>435.38</v>
      </c>
      <c r="N279" s="12">
        <v>1217.8</v>
      </c>
      <c r="O279" s="9" t="s">
        <v>1778</v>
      </c>
      <c r="P279" s="5"/>
    </row>
    <row r="280" spans="1:16" s="14" customFormat="1" x14ac:dyDescent="0.25">
      <c r="A280" s="17" t="s">
        <v>1779</v>
      </c>
      <c r="B280" s="8" t="s">
        <v>1749</v>
      </c>
      <c r="C280" s="8" t="s">
        <v>1750</v>
      </c>
      <c r="D280" s="17" t="s">
        <v>1779</v>
      </c>
      <c r="E280" s="17" t="s">
        <v>1780</v>
      </c>
      <c r="F280" s="17" t="s">
        <v>1781</v>
      </c>
      <c r="G280" s="9" t="s">
        <v>1782</v>
      </c>
      <c r="H280" s="9" t="s">
        <v>1783</v>
      </c>
      <c r="I280" s="10">
        <v>0</v>
      </c>
      <c r="J280" s="8" t="s">
        <v>37</v>
      </c>
      <c r="K280" s="8" t="s">
        <v>19</v>
      </c>
      <c r="L280" s="9" t="s">
        <v>53</v>
      </c>
      <c r="M280" s="12">
        <v>678.1</v>
      </c>
      <c r="N280" s="12">
        <v>2723.33</v>
      </c>
      <c r="O280" s="9" t="s">
        <v>1734</v>
      </c>
      <c r="P280" s="6"/>
    </row>
    <row r="281" spans="1:16" s="14" customFormat="1" x14ac:dyDescent="0.25">
      <c r="A281" s="17" t="s">
        <v>1784</v>
      </c>
      <c r="B281" s="8" t="s">
        <v>1749</v>
      </c>
      <c r="C281" s="8" t="s">
        <v>1750</v>
      </c>
      <c r="D281" s="17" t="s">
        <v>1784</v>
      </c>
      <c r="E281" s="17" t="s">
        <v>1785</v>
      </c>
      <c r="F281" s="17" t="s">
        <v>1786</v>
      </c>
      <c r="G281" s="9" t="s">
        <v>1787</v>
      </c>
      <c r="H281" s="9" t="s">
        <v>1788</v>
      </c>
      <c r="I281" s="10">
        <v>0</v>
      </c>
      <c r="J281" s="8" t="s">
        <v>820</v>
      </c>
      <c r="K281" s="8" t="s">
        <v>19</v>
      </c>
      <c r="L281" s="9" t="s">
        <v>81</v>
      </c>
      <c r="M281" s="12">
        <v>1444.86</v>
      </c>
      <c r="N281" s="12">
        <v>8514.11</v>
      </c>
      <c r="O281" s="9" t="s">
        <v>1789</v>
      </c>
      <c r="P281" s="6"/>
    </row>
    <row r="282" spans="1:16" s="14" customFormat="1" x14ac:dyDescent="0.25">
      <c r="A282" s="17" t="s">
        <v>1791</v>
      </c>
      <c r="B282" s="8" t="s">
        <v>1749</v>
      </c>
      <c r="C282" s="8" t="s">
        <v>1750</v>
      </c>
      <c r="D282" s="17" t="s">
        <v>1791</v>
      </c>
      <c r="E282" s="17" t="s">
        <v>1792</v>
      </c>
      <c r="F282" s="17" t="s">
        <v>1793</v>
      </c>
      <c r="G282" s="9" t="s">
        <v>1794</v>
      </c>
      <c r="H282" s="9" t="s">
        <v>1795</v>
      </c>
      <c r="I282" s="10">
        <v>3305.93</v>
      </c>
      <c r="J282" s="8" t="s">
        <v>1796</v>
      </c>
      <c r="K282" s="8" t="s">
        <v>26</v>
      </c>
      <c r="L282" s="9" t="s">
        <v>53</v>
      </c>
      <c r="M282" s="12">
        <v>1965.44</v>
      </c>
      <c r="N282" s="12">
        <v>7524.23</v>
      </c>
      <c r="O282" s="9" t="s">
        <v>79</v>
      </c>
      <c r="P282" s="13"/>
    </row>
    <row r="283" spans="1:16" s="14" customFormat="1" x14ac:dyDescent="0.25">
      <c r="A283" s="17" t="s">
        <v>1797</v>
      </c>
      <c r="B283" s="8" t="s">
        <v>1749</v>
      </c>
      <c r="C283" s="8" t="s">
        <v>1750</v>
      </c>
      <c r="D283" s="17" t="s">
        <v>1797</v>
      </c>
      <c r="E283" s="17" t="s">
        <v>1798</v>
      </c>
      <c r="F283" s="17" t="s">
        <v>1798</v>
      </c>
      <c r="G283" s="9" t="s">
        <v>1799</v>
      </c>
      <c r="H283" s="9" t="s">
        <v>1800</v>
      </c>
      <c r="I283" s="10">
        <v>11625.04</v>
      </c>
      <c r="J283" s="8" t="s">
        <v>820</v>
      </c>
      <c r="K283" s="8" t="s">
        <v>26</v>
      </c>
      <c r="L283" s="9" t="s">
        <v>44</v>
      </c>
      <c r="M283" s="12">
        <v>1358.59</v>
      </c>
      <c r="N283" s="12">
        <v>2486.2399999999998</v>
      </c>
      <c r="O283" s="9" t="s">
        <v>1801</v>
      </c>
      <c r="P283" s="13"/>
    </row>
    <row r="284" spans="1:16" s="14" customFormat="1" x14ac:dyDescent="0.25">
      <c r="A284" s="17" t="s">
        <v>1802</v>
      </c>
      <c r="B284" s="8" t="s">
        <v>1749</v>
      </c>
      <c r="C284" s="8" t="s">
        <v>1750</v>
      </c>
      <c r="D284" s="17" t="s">
        <v>1802</v>
      </c>
      <c r="E284" s="17" t="s">
        <v>1803</v>
      </c>
      <c r="F284" s="17" t="s">
        <v>1804</v>
      </c>
      <c r="G284" s="9" t="s">
        <v>1805</v>
      </c>
      <c r="H284" s="9" t="s">
        <v>1806</v>
      </c>
      <c r="I284" s="10">
        <v>0</v>
      </c>
      <c r="J284" s="8" t="s">
        <v>27</v>
      </c>
      <c r="K284" s="8" t="s">
        <v>26</v>
      </c>
      <c r="L284" s="9" t="s">
        <v>46</v>
      </c>
      <c r="M284" s="12">
        <v>284.49</v>
      </c>
      <c r="N284" s="12">
        <v>1119.3599999999999</v>
      </c>
      <c r="O284" s="9" t="s">
        <v>345</v>
      </c>
      <c r="P284" s="13"/>
    </row>
    <row r="285" spans="1:16" s="14" customFormat="1" x14ac:dyDescent="0.25">
      <c r="A285" s="17" t="s">
        <v>1807</v>
      </c>
      <c r="B285" s="8" t="s">
        <v>1749</v>
      </c>
      <c r="C285" s="8" t="s">
        <v>1750</v>
      </c>
      <c r="D285" s="17" t="s">
        <v>1807</v>
      </c>
      <c r="E285" s="17" t="s">
        <v>1808</v>
      </c>
      <c r="F285" s="17" t="s">
        <v>1808</v>
      </c>
      <c r="G285" s="9" t="s">
        <v>1809</v>
      </c>
      <c r="H285" s="9" t="s">
        <v>1810</v>
      </c>
      <c r="I285" s="10">
        <v>2031.67</v>
      </c>
      <c r="J285" s="8" t="s">
        <v>27</v>
      </c>
      <c r="K285" s="8" t="s">
        <v>26</v>
      </c>
      <c r="L285" s="9" t="s">
        <v>46</v>
      </c>
      <c r="M285" s="12">
        <v>321</v>
      </c>
      <c r="N285" s="12">
        <v>1276</v>
      </c>
      <c r="O285" s="9" t="s">
        <v>363</v>
      </c>
      <c r="P285" s="13"/>
    </row>
    <row r="286" spans="1:16" s="14" customFormat="1" x14ac:dyDescent="0.25">
      <c r="A286" s="17" t="s">
        <v>1811</v>
      </c>
      <c r="B286" s="8" t="s">
        <v>1749</v>
      </c>
      <c r="C286" s="8" t="s">
        <v>1750</v>
      </c>
      <c r="D286" s="17" t="s">
        <v>1811</v>
      </c>
      <c r="E286" s="17" t="s">
        <v>1812</v>
      </c>
      <c r="F286" s="17" t="s">
        <v>1812</v>
      </c>
      <c r="G286" s="9" t="s">
        <v>1813</v>
      </c>
      <c r="H286" s="9" t="s">
        <v>1814</v>
      </c>
      <c r="I286" s="10">
        <v>1211.68</v>
      </c>
      <c r="J286" s="8" t="s">
        <v>27</v>
      </c>
      <c r="K286" s="8" t="s">
        <v>26</v>
      </c>
      <c r="L286" s="9" t="s">
        <v>42</v>
      </c>
      <c r="M286" s="12">
        <v>274.77999999999997</v>
      </c>
      <c r="N286" s="12">
        <v>824.34</v>
      </c>
      <c r="O286" s="9" t="s">
        <v>179</v>
      </c>
      <c r="P286" s="13"/>
    </row>
    <row r="287" spans="1:16" s="14" customFormat="1" x14ac:dyDescent="0.25">
      <c r="A287" s="17" t="s">
        <v>1815</v>
      </c>
      <c r="B287" s="8" t="s">
        <v>1749</v>
      </c>
      <c r="C287" s="8" t="s">
        <v>1750</v>
      </c>
      <c r="D287" s="17" t="s">
        <v>1815</v>
      </c>
      <c r="E287" s="17" t="s">
        <v>1816</v>
      </c>
      <c r="F287" s="17" t="s">
        <v>1816</v>
      </c>
      <c r="G287" s="9" t="s">
        <v>1817</v>
      </c>
      <c r="H287" s="9" t="s">
        <v>1818</v>
      </c>
      <c r="I287" s="10">
        <v>0</v>
      </c>
      <c r="J287" s="8" t="s">
        <v>27</v>
      </c>
      <c r="K287" s="8" t="s">
        <v>26</v>
      </c>
      <c r="L287" s="9" t="s">
        <v>46</v>
      </c>
      <c r="M287" s="12">
        <v>132.12</v>
      </c>
      <c r="N287" s="12">
        <v>396.36</v>
      </c>
      <c r="O287" s="9" t="s">
        <v>298</v>
      </c>
      <c r="P287" s="13"/>
    </row>
    <row r="288" spans="1:16" s="14" customFormat="1" x14ac:dyDescent="0.25">
      <c r="A288" s="17" t="s">
        <v>1819</v>
      </c>
      <c r="B288" s="8" t="s">
        <v>1749</v>
      </c>
      <c r="C288" s="8" t="s">
        <v>1750</v>
      </c>
      <c r="D288" s="17" t="s">
        <v>1819</v>
      </c>
      <c r="E288" s="17" t="s">
        <v>1820</v>
      </c>
      <c r="F288" s="17" t="s">
        <v>1821</v>
      </c>
      <c r="G288" s="9" t="s">
        <v>1822</v>
      </c>
      <c r="H288" s="9" t="s">
        <v>1823</v>
      </c>
      <c r="I288" s="10">
        <v>0</v>
      </c>
      <c r="J288" s="8" t="s">
        <v>27</v>
      </c>
      <c r="K288" s="8" t="s">
        <v>26</v>
      </c>
      <c r="L288" s="9" t="s">
        <v>46</v>
      </c>
      <c r="M288" s="12">
        <v>236</v>
      </c>
      <c r="N288" s="12">
        <v>656</v>
      </c>
      <c r="O288" s="9" t="s">
        <v>363</v>
      </c>
      <c r="P288" s="13"/>
    </row>
    <row r="289" spans="1:16" s="14" customFormat="1" x14ac:dyDescent="0.25">
      <c r="A289" s="17" t="s">
        <v>1824</v>
      </c>
      <c r="B289" s="8" t="s">
        <v>1749</v>
      </c>
      <c r="C289" s="8" t="s">
        <v>1750</v>
      </c>
      <c r="D289" s="17" t="s">
        <v>1825</v>
      </c>
      <c r="E289" s="17" t="s">
        <v>1826</v>
      </c>
      <c r="F289" s="17" t="s">
        <v>1827</v>
      </c>
      <c r="G289" s="9" t="s">
        <v>1828</v>
      </c>
      <c r="H289" s="9" t="s">
        <v>1829</v>
      </c>
      <c r="I289" s="10">
        <v>0</v>
      </c>
      <c r="J289" s="8" t="s">
        <v>820</v>
      </c>
      <c r="K289" s="8" t="s">
        <v>19</v>
      </c>
      <c r="L289" s="9" t="s">
        <v>52</v>
      </c>
      <c r="M289" s="12">
        <v>439.53</v>
      </c>
      <c r="N289" s="12">
        <v>2163.77</v>
      </c>
      <c r="O289" s="9" t="s">
        <v>567</v>
      </c>
      <c r="P289" s="13"/>
    </row>
    <row r="290" spans="1:16" s="14" customFormat="1" x14ac:dyDescent="0.25">
      <c r="A290" s="17" t="s">
        <v>1830</v>
      </c>
      <c r="B290" s="8" t="s">
        <v>1749</v>
      </c>
      <c r="C290" s="8" t="s">
        <v>1750</v>
      </c>
      <c r="D290" s="17" t="s">
        <v>1830</v>
      </c>
      <c r="E290" s="17" t="s">
        <v>1826</v>
      </c>
      <c r="F290" s="17" t="s">
        <v>1831</v>
      </c>
      <c r="G290" s="9" t="s">
        <v>1832</v>
      </c>
      <c r="H290" s="9" t="s">
        <v>1833</v>
      </c>
      <c r="I290" s="10">
        <v>6273.1</v>
      </c>
      <c r="J290" s="8"/>
      <c r="K290" s="8"/>
      <c r="L290" s="9"/>
      <c r="M290" s="12">
        <v>0</v>
      </c>
      <c r="N290" s="12">
        <v>0</v>
      </c>
      <c r="O290" s="9"/>
      <c r="P290" s="13"/>
    </row>
    <row r="291" spans="1:16" s="14" customFormat="1" x14ac:dyDescent="0.25">
      <c r="A291" s="17" t="s">
        <v>1835</v>
      </c>
      <c r="B291" s="8" t="s">
        <v>1749</v>
      </c>
      <c r="C291" s="8" t="s">
        <v>1835</v>
      </c>
      <c r="D291" s="17" t="s">
        <v>1835</v>
      </c>
      <c r="E291" s="17" t="s">
        <v>1836</v>
      </c>
      <c r="F291" s="17" t="s">
        <v>1837</v>
      </c>
      <c r="G291" s="9" t="s">
        <v>1838</v>
      </c>
      <c r="H291" s="9" t="s">
        <v>1839</v>
      </c>
      <c r="I291" s="10">
        <v>28386.97</v>
      </c>
      <c r="J291" s="8"/>
      <c r="K291" s="8"/>
      <c r="L291" s="9"/>
      <c r="M291" s="12">
        <v>0</v>
      </c>
      <c r="N291" s="12">
        <v>0</v>
      </c>
      <c r="O291" s="9"/>
      <c r="P291" s="13"/>
    </row>
    <row r="292" spans="1:16" s="14" customFormat="1" x14ac:dyDescent="0.25">
      <c r="A292" s="17" t="s">
        <v>1835</v>
      </c>
      <c r="B292" s="8" t="s">
        <v>1749</v>
      </c>
      <c r="C292" s="8" t="s">
        <v>1835</v>
      </c>
      <c r="D292" s="17" t="s">
        <v>1840</v>
      </c>
      <c r="E292" s="17" t="s">
        <v>1836</v>
      </c>
      <c r="F292" s="17" t="s">
        <v>1841</v>
      </c>
      <c r="G292" s="9" t="s">
        <v>1842</v>
      </c>
      <c r="H292" s="9" t="s">
        <v>1843</v>
      </c>
      <c r="I292" s="10">
        <v>2277.6799999999998</v>
      </c>
      <c r="J292" s="8"/>
      <c r="K292" s="8"/>
      <c r="L292" s="9"/>
      <c r="M292" s="12">
        <v>0</v>
      </c>
      <c r="N292" s="12">
        <v>0</v>
      </c>
      <c r="O292" s="9"/>
      <c r="P292" s="13"/>
    </row>
    <row r="293" spans="1:16" s="14" customFormat="1" x14ac:dyDescent="0.25">
      <c r="A293" s="17" t="s">
        <v>1844</v>
      </c>
      <c r="B293" s="8" t="s">
        <v>1749</v>
      </c>
      <c r="C293" s="8" t="s">
        <v>1845</v>
      </c>
      <c r="D293" s="17" t="s">
        <v>1844</v>
      </c>
      <c r="E293" s="17" t="s">
        <v>1846</v>
      </c>
      <c r="F293" s="17" t="s">
        <v>1847</v>
      </c>
      <c r="G293" s="9" t="s">
        <v>1848</v>
      </c>
      <c r="H293" s="9" t="s">
        <v>1849</v>
      </c>
      <c r="I293" s="10">
        <v>308859.99</v>
      </c>
      <c r="J293" s="8" t="s">
        <v>1796</v>
      </c>
      <c r="K293" s="8" t="s">
        <v>26</v>
      </c>
      <c r="L293" s="9" t="s">
        <v>42</v>
      </c>
      <c r="M293" s="12">
        <v>1286.02</v>
      </c>
      <c r="N293" s="12">
        <v>3625.28</v>
      </c>
      <c r="O293" s="9" t="s">
        <v>1850</v>
      </c>
      <c r="P293" s="13"/>
    </row>
    <row r="294" spans="1:16" s="14" customFormat="1" x14ac:dyDescent="0.25">
      <c r="A294" s="17" t="s">
        <v>1851</v>
      </c>
      <c r="B294" s="8" t="s">
        <v>1749</v>
      </c>
      <c r="C294" s="8" t="s">
        <v>1845</v>
      </c>
      <c r="D294" s="17" t="s">
        <v>1852</v>
      </c>
      <c r="E294" s="17" t="s">
        <v>1853</v>
      </c>
      <c r="F294" s="17" t="s">
        <v>1854</v>
      </c>
      <c r="G294" s="9" t="s">
        <v>1799</v>
      </c>
      <c r="H294" s="9" t="s">
        <v>1800</v>
      </c>
      <c r="I294" s="10">
        <v>44725.120000000003</v>
      </c>
      <c r="J294" s="8" t="s">
        <v>27</v>
      </c>
      <c r="K294" s="8" t="s">
        <v>26</v>
      </c>
      <c r="L294" s="9" t="s">
        <v>46</v>
      </c>
      <c r="M294" s="12">
        <v>201</v>
      </c>
      <c r="N294" s="12">
        <v>596</v>
      </c>
      <c r="O294" s="9" t="s">
        <v>1269</v>
      </c>
      <c r="P294" s="13"/>
    </row>
    <row r="295" spans="1:16" s="14" customFormat="1" x14ac:dyDescent="0.25">
      <c r="A295" s="17" t="s">
        <v>1856</v>
      </c>
      <c r="B295" s="8" t="s">
        <v>1749</v>
      </c>
      <c r="C295" s="8" t="s">
        <v>1857</v>
      </c>
      <c r="D295" s="17" t="s">
        <v>1856</v>
      </c>
      <c r="E295" s="17" t="s">
        <v>1858</v>
      </c>
      <c r="F295" s="17" t="s">
        <v>1859</v>
      </c>
      <c r="G295" s="9" t="s">
        <v>1860</v>
      </c>
      <c r="H295" s="9" t="s">
        <v>1861</v>
      </c>
      <c r="I295" s="10">
        <v>3406.75</v>
      </c>
      <c r="J295" s="8" t="s">
        <v>20</v>
      </c>
      <c r="K295" s="8" t="s">
        <v>21</v>
      </c>
      <c r="L295" s="9" t="s">
        <v>47</v>
      </c>
      <c r="M295" s="12">
        <v>996.88</v>
      </c>
      <c r="N295" s="12">
        <v>2987.03</v>
      </c>
      <c r="O295" s="9" t="s">
        <v>644</v>
      </c>
      <c r="P295" s="13"/>
    </row>
    <row r="296" spans="1:16" s="14" customFormat="1" x14ac:dyDescent="0.25">
      <c r="A296" s="17" t="s">
        <v>1862</v>
      </c>
      <c r="B296" s="8" t="s">
        <v>1749</v>
      </c>
      <c r="C296" s="8" t="s">
        <v>1857</v>
      </c>
      <c r="D296" s="17" t="s">
        <v>1862</v>
      </c>
      <c r="E296" s="17" t="s">
        <v>1863</v>
      </c>
      <c r="F296" s="17" t="s">
        <v>1864</v>
      </c>
      <c r="G296" s="9" t="s">
        <v>1865</v>
      </c>
      <c r="H296" s="9" t="s">
        <v>1866</v>
      </c>
      <c r="I296" s="10">
        <v>579.92999999999995</v>
      </c>
      <c r="J296" s="8"/>
      <c r="K296" s="8"/>
      <c r="L296" s="9"/>
      <c r="M296" s="12">
        <v>0</v>
      </c>
      <c r="N296" s="12">
        <v>0</v>
      </c>
      <c r="O296" s="9"/>
      <c r="P296" s="13"/>
    </row>
    <row r="297" spans="1:16" s="14" customFormat="1" x14ac:dyDescent="0.25">
      <c r="A297" s="17" t="s">
        <v>1867</v>
      </c>
      <c r="B297" s="8" t="s">
        <v>1749</v>
      </c>
      <c r="C297" s="8" t="s">
        <v>1857</v>
      </c>
      <c r="D297" s="17" t="s">
        <v>1867</v>
      </c>
      <c r="E297" s="17" t="s">
        <v>1868</v>
      </c>
      <c r="F297" s="17" t="s">
        <v>1869</v>
      </c>
      <c r="G297" s="9" t="s">
        <v>1870</v>
      </c>
      <c r="H297" s="9" t="s">
        <v>1871</v>
      </c>
      <c r="I297" s="10">
        <v>27.18</v>
      </c>
      <c r="J297" s="8"/>
      <c r="K297" s="8"/>
      <c r="L297" s="9"/>
      <c r="M297" s="12">
        <v>0</v>
      </c>
      <c r="N297" s="12">
        <v>0</v>
      </c>
      <c r="O297" s="9"/>
      <c r="P297" s="13"/>
    </row>
    <row r="298" spans="1:16" s="14" customFormat="1" x14ac:dyDescent="0.25">
      <c r="A298" s="17" t="s">
        <v>1872</v>
      </c>
      <c r="B298" s="8" t="s">
        <v>1749</v>
      </c>
      <c r="C298" s="8" t="s">
        <v>1857</v>
      </c>
      <c r="D298" s="17" t="s">
        <v>1872</v>
      </c>
      <c r="E298" s="17" t="s">
        <v>1873</v>
      </c>
      <c r="F298" s="17" t="s">
        <v>1874</v>
      </c>
      <c r="G298" s="9" t="s">
        <v>1875</v>
      </c>
      <c r="H298" s="9" t="s">
        <v>1876</v>
      </c>
      <c r="I298" s="10">
        <v>434.36</v>
      </c>
      <c r="J298" s="8"/>
      <c r="K298" s="8"/>
      <c r="L298" s="9"/>
      <c r="M298" s="12">
        <v>0</v>
      </c>
      <c r="N298" s="12">
        <v>0</v>
      </c>
      <c r="O298" s="9"/>
      <c r="P298" s="13"/>
    </row>
    <row r="299" spans="1:16" s="14" customFormat="1" x14ac:dyDescent="0.25">
      <c r="A299" s="17" t="s">
        <v>1877</v>
      </c>
      <c r="B299" s="8" t="s">
        <v>1749</v>
      </c>
      <c r="C299" s="8" t="s">
        <v>1857</v>
      </c>
      <c r="D299" s="17" t="s">
        <v>1878</v>
      </c>
      <c r="E299" s="17" t="s">
        <v>1879</v>
      </c>
      <c r="F299" s="17" t="s">
        <v>1880</v>
      </c>
      <c r="G299" s="9" t="s">
        <v>1881</v>
      </c>
      <c r="H299" s="9" t="s">
        <v>1882</v>
      </c>
      <c r="I299" s="10">
        <v>1340.01</v>
      </c>
      <c r="J299" s="8" t="s">
        <v>20</v>
      </c>
      <c r="K299" s="8" t="s">
        <v>19</v>
      </c>
      <c r="L299" s="9" t="s">
        <v>48</v>
      </c>
      <c r="M299" s="12">
        <v>1204.47</v>
      </c>
      <c r="N299" s="12">
        <v>6855.84</v>
      </c>
      <c r="O299" s="9" t="s">
        <v>643</v>
      </c>
      <c r="P299" s="13"/>
    </row>
    <row r="300" spans="1:16" s="14" customFormat="1" x14ac:dyDescent="0.25">
      <c r="A300" s="17" t="s">
        <v>1883</v>
      </c>
      <c r="B300" s="8" t="s">
        <v>1749</v>
      </c>
      <c r="C300" s="8" t="s">
        <v>1857</v>
      </c>
      <c r="D300" s="17" t="s">
        <v>1884</v>
      </c>
      <c r="E300" s="17" t="s">
        <v>1885</v>
      </c>
      <c r="F300" s="17" t="s">
        <v>1886</v>
      </c>
      <c r="G300" s="9" t="s">
        <v>1887</v>
      </c>
      <c r="H300" s="9" t="s">
        <v>1888</v>
      </c>
      <c r="I300" s="10">
        <v>908.56</v>
      </c>
      <c r="J300" s="8"/>
      <c r="K300" s="8"/>
      <c r="L300" s="9"/>
      <c r="M300" s="12">
        <v>0</v>
      </c>
      <c r="N300" s="12">
        <v>0</v>
      </c>
      <c r="O300" s="9"/>
      <c r="P300" s="13"/>
    </row>
    <row r="301" spans="1:16" s="14" customFormat="1" x14ac:dyDescent="0.25">
      <c r="A301" s="17" t="s">
        <v>1889</v>
      </c>
      <c r="B301" s="8" t="s">
        <v>1749</v>
      </c>
      <c r="C301" s="8" t="s">
        <v>1857</v>
      </c>
      <c r="D301" s="17" t="s">
        <v>1889</v>
      </c>
      <c r="E301" s="17" t="s">
        <v>1890</v>
      </c>
      <c r="F301" s="17" t="s">
        <v>1891</v>
      </c>
      <c r="G301" s="9" t="s">
        <v>1892</v>
      </c>
      <c r="H301" s="9" t="s">
        <v>1893</v>
      </c>
      <c r="I301" s="10">
        <v>0</v>
      </c>
      <c r="J301" s="8" t="s">
        <v>20</v>
      </c>
      <c r="K301" s="8" t="s">
        <v>21</v>
      </c>
      <c r="L301" s="9" t="s">
        <v>1894</v>
      </c>
      <c r="M301" s="12">
        <v>1217.53</v>
      </c>
      <c r="N301" s="12">
        <v>1217.53</v>
      </c>
      <c r="O301" s="9" t="s">
        <v>1895</v>
      </c>
      <c r="P301" s="13"/>
    </row>
    <row r="302" spans="1:16" s="14" customFormat="1" x14ac:dyDescent="0.25">
      <c r="A302" s="17" t="s">
        <v>1896</v>
      </c>
      <c r="B302" s="8" t="s">
        <v>1749</v>
      </c>
      <c r="C302" s="8" t="s">
        <v>1857</v>
      </c>
      <c r="D302" s="17" t="s">
        <v>1896</v>
      </c>
      <c r="E302" s="17" t="s">
        <v>1897</v>
      </c>
      <c r="F302" s="17" t="s">
        <v>1898</v>
      </c>
      <c r="G302" s="9" t="s">
        <v>1899</v>
      </c>
      <c r="H302" s="9" t="s">
        <v>1900</v>
      </c>
      <c r="I302" s="10">
        <v>190.32</v>
      </c>
      <c r="J302" s="8" t="s">
        <v>20</v>
      </c>
      <c r="K302" s="8" t="s">
        <v>26</v>
      </c>
      <c r="L302" s="9" t="s">
        <v>42</v>
      </c>
      <c r="M302" s="12">
        <v>82.29</v>
      </c>
      <c r="N302" s="12">
        <v>296.83999999999997</v>
      </c>
      <c r="O302" s="9" t="s">
        <v>178</v>
      </c>
      <c r="P302" s="13"/>
    </row>
    <row r="303" spans="1:16" s="14" customFormat="1" x14ac:dyDescent="0.25">
      <c r="A303" s="17" t="s">
        <v>1901</v>
      </c>
      <c r="B303" s="8" t="s">
        <v>1749</v>
      </c>
      <c r="C303" s="8" t="s">
        <v>1857</v>
      </c>
      <c r="D303" s="17" t="s">
        <v>1901</v>
      </c>
      <c r="E303" s="17" t="s">
        <v>1902</v>
      </c>
      <c r="F303" s="17" t="s">
        <v>1902</v>
      </c>
      <c r="G303" s="9" t="s">
        <v>1903</v>
      </c>
      <c r="H303" s="9" t="s">
        <v>1904</v>
      </c>
      <c r="I303" s="10">
        <v>733.87</v>
      </c>
      <c r="J303" s="8" t="s">
        <v>20</v>
      </c>
      <c r="K303" s="8" t="s">
        <v>26</v>
      </c>
      <c r="L303" s="9" t="s">
        <v>44</v>
      </c>
      <c r="M303" s="12">
        <v>350.11</v>
      </c>
      <c r="N303" s="12">
        <v>661.51</v>
      </c>
      <c r="O303" s="9" t="s">
        <v>173</v>
      </c>
      <c r="P303" s="13"/>
    </row>
    <row r="304" spans="1:16" s="14" customFormat="1" x14ac:dyDescent="0.25">
      <c r="A304" s="17" t="s">
        <v>1905</v>
      </c>
      <c r="B304" s="8" t="s">
        <v>1749</v>
      </c>
      <c r="C304" s="8" t="s">
        <v>1857</v>
      </c>
      <c r="D304" s="17" t="s">
        <v>1905</v>
      </c>
      <c r="E304" s="17" t="s">
        <v>1906</v>
      </c>
      <c r="F304" s="17" t="s">
        <v>1907</v>
      </c>
      <c r="G304" s="9" t="s">
        <v>1908</v>
      </c>
      <c r="H304" s="9" t="s">
        <v>1909</v>
      </c>
      <c r="I304" s="10">
        <v>839.78</v>
      </c>
      <c r="J304" s="8"/>
      <c r="K304" s="8"/>
      <c r="L304" s="9"/>
      <c r="M304" s="12">
        <v>0</v>
      </c>
      <c r="N304" s="12">
        <v>0</v>
      </c>
      <c r="O304" s="9"/>
      <c r="P304" s="13"/>
    </row>
    <row r="305" spans="1:16" s="14" customFormat="1" ht="24" x14ac:dyDescent="0.25">
      <c r="A305" s="17" t="s">
        <v>1910</v>
      </c>
      <c r="B305" s="8" t="s">
        <v>1749</v>
      </c>
      <c r="C305" s="8" t="s">
        <v>1857</v>
      </c>
      <c r="D305" s="17" t="s">
        <v>1911</v>
      </c>
      <c r="E305" s="17" t="s">
        <v>1912</v>
      </c>
      <c r="F305" s="17" t="s">
        <v>1913</v>
      </c>
      <c r="G305" s="9" t="s">
        <v>1914</v>
      </c>
      <c r="H305" s="9" t="s">
        <v>1915</v>
      </c>
      <c r="I305" s="10">
        <v>1007.96</v>
      </c>
      <c r="J305" s="8" t="s">
        <v>20</v>
      </c>
      <c r="K305" s="8" t="s">
        <v>26</v>
      </c>
      <c r="L305" s="9" t="s">
        <v>81</v>
      </c>
      <c r="M305" s="12">
        <v>779.82</v>
      </c>
      <c r="N305" s="12">
        <v>5110.82</v>
      </c>
      <c r="O305" s="9" t="s">
        <v>443</v>
      </c>
      <c r="P305" s="13"/>
    </row>
    <row r="306" spans="1:16" s="14" customFormat="1" x14ac:dyDescent="0.25">
      <c r="A306" s="17" t="s">
        <v>1916</v>
      </c>
      <c r="B306" s="8" t="s">
        <v>1749</v>
      </c>
      <c r="C306" s="8" t="s">
        <v>1857</v>
      </c>
      <c r="D306" s="17" t="s">
        <v>1916</v>
      </c>
      <c r="E306" s="17" t="s">
        <v>1917</v>
      </c>
      <c r="F306" s="17" t="s">
        <v>1918</v>
      </c>
      <c r="G306" s="9" t="s">
        <v>1919</v>
      </c>
      <c r="H306" s="9" t="s">
        <v>1920</v>
      </c>
      <c r="I306" s="10">
        <v>0</v>
      </c>
      <c r="J306" s="8" t="s">
        <v>20</v>
      </c>
      <c r="K306" s="8" t="s">
        <v>68</v>
      </c>
      <c r="L306" s="9" t="s">
        <v>46</v>
      </c>
      <c r="M306" s="12">
        <v>0</v>
      </c>
      <c r="N306" s="12">
        <v>0</v>
      </c>
      <c r="O306" s="9" t="s">
        <v>646</v>
      </c>
      <c r="P306" s="13"/>
    </row>
    <row r="307" spans="1:16" s="14" customFormat="1" x14ac:dyDescent="0.25">
      <c r="A307" s="17" t="s">
        <v>1921</v>
      </c>
      <c r="B307" s="8" t="s">
        <v>1749</v>
      </c>
      <c r="C307" s="8" t="s">
        <v>1857</v>
      </c>
      <c r="D307" s="17" t="s">
        <v>1922</v>
      </c>
      <c r="E307" s="17" t="s">
        <v>1923</v>
      </c>
      <c r="F307" s="17" t="s">
        <v>1924</v>
      </c>
      <c r="G307" s="9" t="s">
        <v>1925</v>
      </c>
      <c r="H307" s="9" t="s">
        <v>1926</v>
      </c>
      <c r="I307" s="10">
        <v>4021.14</v>
      </c>
      <c r="J307" s="8" t="s">
        <v>20</v>
      </c>
      <c r="K307" s="8" t="s">
        <v>26</v>
      </c>
      <c r="L307" s="9" t="s">
        <v>53</v>
      </c>
      <c r="M307" s="12">
        <v>794.99</v>
      </c>
      <c r="N307" s="12">
        <v>4362.6099999999997</v>
      </c>
      <c r="O307" s="9" t="s">
        <v>154</v>
      </c>
      <c r="P307" s="13"/>
    </row>
    <row r="308" spans="1:16" s="14" customFormat="1" x14ac:dyDescent="0.25">
      <c r="A308" s="17" t="s">
        <v>1927</v>
      </c>
      <c r="B308" s="8" t="s">
        <v>1749</v>
      </c>
      <c r="C308" s="8" t="s">
        <v>1928</v>
      </c>
      <c r="D308" s="17" t="s">
        <v>1927</v>
      </c>
      <c r="E308" s="17" t="s">
        <v>1929</v>
      </c>
      <c r="F308" s="17" t="s">
        <v>1929</v>
      </c>
      <c r="G308" s="9" t="s">
        <v>1930</v>
      </c>
      <c r="H308" s="9" t="s">
        <v>1931</v>
      </c>
      <c r="I308" s="10">
        <v>1852.19</v>
      </c>
      <c r="J308" s="8" t="s">
        <v>20</v>
      </c>
      <c r="K308" s="8" t="s">
        <v>19</v>
      </c>
      <c r="L308" s="9" t="s">
        <v>56</v>
      </c>
      <c r="M308" s="12">
        <v>928</v>
      </c>
      <c r="N308" s="12">
        <v>9674</v>
      </c>
      <c r="O308" s="9" t="s">
        <v>1932</v>
      </c>
      <c r="P308" s="13"/>
    </row>
    <row r="309" spans="1:16" s="14" customFormat="1" x14ac:dyDescent="0.25">
      <c r="A309" s="17" t="s">
        <v>1933</v>
      </c>
      <c r="B309" s="8" t="s">
        <v>1749</v>
      </c>
      <c r="C309" s="8" t="s">
        <v>1934</v>
      </c>
      <c r="D309" s="17" t="s">
        <v>1933</v>
      </c>
      <c r="E309" s="17" t="s">
        <v>1935</v>
      </c>
      <c r="F309" s="17" t="s">
        <v>1936</v>
      </c>
      <c r="G309" s="9" t="s">
        <v>1937</v>
      </c>
      <c r="H309" s="9" t="s">
        <v>1938</v>
      </c>
      <c r="I309" s="10">
        <v>4004.04</v>
      </c>
      <c r="J309" s="8"/>
      <c r="K309" s="8"/>
      <c r="L309" s="9"/>
      <c r="M309" s="12">
        <v>0</v>
      </c>
      <c r="N309" s="12">
        <v>0</v>
      </c>
      <c r="O309" s="9"/>
      <c r="P309" s="13"/>
    </row>
    <row r="310" spans="1:16" s="14" customFormat="1" x14ac:dyDescent="0.25">
      <c r="A310" s="17" t="s">
        <v>1939</v>
      </c>
      <c r="B310" s="8" t="s">
        <v>1749</v>
      </c>
      <c r="C310" s="8" t="s">
        <v>1940</v>
      </c>
      <c r="D310" s="17" t="s">
        <v>1941</v>
      </c>
      <c r="E310" s="17" t="s">
        <v>1942</v>
      </c>
      <c r="F310" s="17" t="s">
        <v>1942</v>
      </c>
      <c r="G310" s="9" t="s">
        <v>1943</v>
      </c>
      <c r="H310" s="9" t="s">
        <v>1944</v>
      </c>
      <c r="I310" s="10">
        <v>3696.45</v>
      </c>
      <c r="J310" s="8" t="s">
        <v>1945</v>
      </c>
      <c r="K310" s="8" t="s">
        <v>21</v>
      </c>
      <c r="L310" s="9" t="s">
        <v>42</v>
      </c>
      <c r="M310" s="12">
        <v>575.5</v>
      </c>
      <c r="N310" s="12">
        <v>1626</v>
      </c>
      <c r="O310" s="9" t="s">
        <v>1946</v>
      </c>
      <c r="P310" s="13"/>
    </row>
    <row r="311" spans="1:16" s="14" customFormat="1" x14ac:dyDescent="0.25">
      <c r="A311" s="17" t="s">
        <v>1947</v>
      </c>
      <c r="B311" s="8" t="s">
        <v>1749</v>
      </c>
      <c r="C311" s="8" t="s">
        <v>1940</v>
      </c>
      <c r="D311" s="17" t="s">
        <v>1947</v>
      </c>
      <c r="E311" s="17" t="s">
        <v>1948</v>
      </c>
      <c r="F311" s="17" t="s">
        <v>1821</v>
      </c>
      <c r="G311" s="9" t="s">
        <v>1949</v>
      </c>
      <c r="H311" s="9" t="s">
        <v>1950</v>
      </c>
      <c r="I311" s="10">
        <v>689.21</v>
      </c>
      <c r="J311" s="8"/>
      <c r="K311" s="8"/>
      <c r="L311" s="9"/>
      <c r="M311" s="12">
        <v>0</v>
      </c>
      <c r="N311" s="12">
        <v>0</v>
      </c>
      <c r="O311" s="9"/>
      <c r="P311" s="13"/>
    </row>
    <row r="312" spans="1:16" s="14" customFormat="1" x14ac:dyDescent="0.25">
      <c r="A312" s="17" t="s">
        <v>1951</v>
      </c>
      <c r="B312" s="8" t="s">
        <v>1749</v>
      </c>
      <c r="C312" s="8" t="s">
        <v>1940</v>
      </c>
      <c r="D312" s="17" t="s">
        <v>1951</v>
      </c>
      <c r="E312" s="17" t="s">
        <v>1826</v>
      </c>
      <c r="F312" s="17" t="s">
        <v>1952</v>
      </c>
      <c r="G312" s="9" t="s">
        <v>1953</v>
      </c>
      <c r="H312" s="9" t="s">
        <v>1954</v>
      </c>
      <c r="I312" s="10">
        <v>0</v>
      </c>
      <c r="J312" s="8" t="s">
        <v>20</v>
      </c>
      <c r="K312" s="8" t="s">
        <v>19</v>
      </c>
      <c r="L312" s="9" t="s">
        <v>548</v>
      </c>
      <c r="M312" s="12">
        <v>1041.3699999999999</v>
      </c>
      <c r="N312" s="12">
        <v>12632.23</v>
      </c>
      <c r="O312" s="9" t="s">
        <v>649</v>
      </c>
      <c r="P312" s="13"/>
    </row>
    <row r="313" spans="1:16" s="14" customFormat="1" x14ac:dyDescent="0.25">
      <c r="A313" s="17" t="s">
        <v>1825</v>
      </c>
      <c r="B313" s="8" t="s">
        <v>1749</v>
      </c>
      <c r="C313" s="8" t="s">
        <v>1940</v>
      </c>
      <c r="D313" s="17" t="s">
        <v>1825</v>
      </c>
      <c r="E313" s="17" t="s">
        <v>1826</v>
      </c>
      <c r="F313" s="17" t="s">
        <v>1827</v>
      </c>
      <c r="G313" s="9" t="s">
        <v>1828</v>
      </c>
      <c r="H313" s="9" t="s">
        <v>1829</v>
      </c>
      <c r="I313" s="10">
        <v>0</v>
      </c>
      <c r="J313" s="8" t="s">
        <v>820</v>
      </c>
      <c r="K313" s="8" t="s">
        <v>19</v>
      </c>
      <c r="L313" s="9" t="s">
        <v>52</v>
      </c>
      <c r="M313" s="12">
        <v>187.64</v>
      </c>
      <c r="N313" s="12">
        <v>922.51</v>
      </c>
      <c r="O313" s="9" t="s">
        <v>649</v>
      </c>
      <c r="P313" s="13"/>
    </row>
    <row r="314" spans="1:16" s="14" customFormat="1" x14ac:dyDescent="0.25">
      <c r="A314" s="17" t="s">
        <v>1955</v>
      </c>
      <c r="B314" s="8" t="s">
        <v>1749</v>
      </c>
      <c r="C314" s="8" t="s">
        <v>1940</v>
      </c>
      <c r="D314" s="17" t="s">
        <v>1955</v>
      </c>
      <c r="E314" s="17" t="s">
        <v>1956</v>
      </c>
      <c r="F314" s="17" t="s">
        <v>1957</v>
      </c>
      <c r="G314" s="9" t="s">
        <v>1958</v>
      </c>
      <c r="H314" s="9" t="s">
        <v>1959</v>
      </c>
      <c r="I314" s="10">
        <v>4902.7700000000004</v>
      </c>
      <c r="J314" s="8" t="s">
        <v>20</v>
      </c>
      <c r="K314" s="8" t="s">
        <v>26</v>
      </c>
      <c r="L314" s="9" t="s">
        <v>44</v>
      </c>
      <c r="M314" s="12">
        <v>0</v>
      </c>
      <c r="N314" s="12">
        <v>0</v>
      </c>
      <c r="O314" s="9" t="s">
        <v>649</v>
      </c>
      <c r="P314" s="13"/>
    </row>
    <row r="315" spans="1:16" s="14" customFormat="1" x14ac:dyDescent="0.25">
      <c r="A315" s="17" t="s">
        <v>1939</v>
      </c>
      <c r="B315" s="8" t="s">
        <v>1749</v>
      </c>
      <c r="C315" s="8" t="s">
        <v>1960</v>
      </c>
      <c r="D315" s="17" t="s">
        <v>1939</v>
      </c>
      <c r="E315" s="17" t="s">
        <v>1961</v>
      </c>
      <c r="F315" s="17" t="s">
        <v>1961</v>
      </c>
      <c r="G315" s="9" t="s">
        <v>1962</v>
      </c>
      <c r="H315" s="9" t="s">
        <v>1963</v>
      </c>
      <c r="I315" s="10">
        <v>8512.1</v>
      </c>
      <c r="J315" s="8" t="s">
        <v>20</v>
      </c>
      <c r="K315" s="8" t="s">
        <v>19</v>
      </c>
      <c r="L315" s="9" t="s">
        <v>42</v>
      </c>
      <c r="M315" s="12">
        <v>1224.78</v>
      </c>
      <c r="N315" s="12">
        <v>6460.77</v>
      </c>
      <c r="O315" s="9" t="s">
        <v>649</v>
      </c>
      <c r="P315" s="13"/>
    </row>
    <row r="316" spans="1:16" s="14" customFormat="1" x14ac:dyDescent="0.25">
      <c r="A316" s="17" t="s">
        <v>1824</v>
      </c>
      <c r="B316" s="8" t="s">
        <v>1749</v>
      </c>
      <c r="C316" s="8" t="s">
        <v>1960</v>
      </c>
      <c r="D316" s="17" t="s">
        <v>1825</v>
      </c>
      <c r="E316" s="17" t="s">
        <v>1826</v>
      </c>
      <c r="F316" s="17" t="s">
        <v>1827</v>
      </c>
      <c r="G316" s="9" t="s">
        <v>1828</v>
      </c>
      <c r="H316" s="9" t="s">
        <v>1829</v>
      </c>
      <c r="I316" s="10">
        <v>0</v>
      </c>
      <c r="J316" s="8" t="s">
        <v>820</v>
      </c>
      <c r="K316" s="8" t="s">
        <v>26</v>
      </c>
      <c r="L316" s="9" t="s">
        <v>52</v>
      </c>
      <c r="M316" s="12">
        <v>1063.31</v>
      </c>
      <c r="N316" s="12">
        <v>5235.92</v>
      </c>
      <c r="O316" s="9" t="s">
        <v>649</v>
      </c>
      <c r="P316" s="13"/>
    </row>
    <row r="317" spans="1:16" s="14" customFormat="1" x14ac:dyDescent="0.25">
      <c r="A317" s="17" t="s">
        <v>1964</v>
      </c>
      <c r="B317" s="8" t="s">
        <v>1749</v>
      </c>
      <c r="C317" s="8" t="s">
        <v>1834</v>
      </c>
      <c r="D317" s="17" t="s">
        <v>1964</v>
      </c>
      <c r="E317" s="17" t="s">
        <v>1965</v>
      </c>
      <c r="F317" s="17" t="s">
        <v>1966</v>
      </c>
      <c r="G317" s="9" t="s">
        <v>1967</v>
      </c>
      <c r="H317" s="9" t="s">
        <v>1968</v>
      </c>
      <c r="I317" s="10">
        <v>0</v>
      </c>
      <c r="J317" s="8" t="s">
        <v>1969</v>
      </c>
      <c r="K317" s="8" t="s">
        <v>19</v>
      </c>
      <c r="L317" s="9" t="s">
        <v>44</v>
      </c>
      <c r="M317" s="12">
        <v>4640</v>
      </c>
      <c r="N317" s="12">
        <v>7187</v>
      </c>
      <c r="O317" s="9" t="s">
        <v>1970</v>
      </c>
      <c r="P317" s="13"/>
    </row>
    <row r="318" spans="1:16" s="14" customFormat="1" x14ac:dyDescent="0.25">
      <c r="A318" s="17" t="s">
        <v>1862</v>
      </c>
      <c r="B318" s="8" t="s">
        <v>1749</v>
      </c>
      <c r="C318" s="8" t="s">
        <v>1857</v>
      </c>
      <c r="D318" s="17" t="s">
        <v>1862</v>
      </c>
      <c r="E318" s="17" t="s">
        <v>1863</v>
      </c>
      <c r="F318" s="17" t="s">
        <v>1972</v>
      </c>
      <c r="G318" s="9" t="s">
        <v>1973</v>
      </c>
      <c r="H318" s="9" t="s">
        <v>1974</v>
      </c>
      <c r="I318" s="10">
        <v>0</v>
      </c>
      <c r="J318" s="8" t="s">
        <v>20</v>
      </c>
      <c r="K318" s="8" t="s">
        <v>26</v>
      </c>
      <c r="L318" s="9" t="s">
        <v>44</v>
      </c>
      <c r="M318" s="12">
        <v>259.14999999999998</v>
      </c>
      <c r="N318" s="12">
        <v>518.29999999999995</v>
      </c>
      <c r="O318" s="9" t="s">
        <v>1975</v>
      </c>
      <c r="P318" s="13"/>
    </row>
    <row r="319" spans="1:16" s="14" customFormat="1" x14ac:dyDescent="0.25">
      <c r="A319" s="17" t="s">
        <v>1976</v>
      </c>
      <c r="B319" s="8" t="s">
        <v>1749</v>
      </c>
      <c r="C319" s="8" t="s">
        <v>1857</v>
      </c>
      <c r="D319" s="17" t="s">
        <v>1976</v>
      </c>
      <c r="E319" s="17" t="s">
        <v>1977</v>
      </c>
      <c r="F319" s="17" t="s">
        <v>1978</v>
      </c>
      <c r="G319" s="9" t="s">
        <v>1979</v>
      </c>
      <c r="H319" s="9" t="s">
        <v>1980</v>
      </c>
      <c r="I319" s="10">
        <v>428.77</v>
      </c>
      <c r="J319" s="8" t="s">
        <v>20</v>
      </c>
      <c r="K319" s="8" t="s">
        <v>26</v>
      </c>
      <c r="L319" s="9" t="s">
        <v>47</v>
      </c>
      <c r="M319" s="12">
        <v>268.2</v>
      </c>
      <c r="N319" s="12">
        <v>998.08</v>
      </c>
      <c r="O319" s="9" t="s">
        <v>175</v>
      </c>
      <c r="P319" s="13"/>
    </row>
    <row r="320" spans="1:16" s="14" customFormat="1" x14ac:dyDescent="0.25">
      <c r="A320" s="17" t="s">
        <v>1867</v>
      </c>
      <c r="B320" s="8" t="s">
        <v>1749</v>
      </c>
      <c r="C320" s="8" t="s">
        <v>1857</v>
      </c>
      <c r="D320" s="17" t="s">
        <v>1867</v>
      </c>
      <c r="E320" s="17" t="s">
        <v>1868</v>
      </c>
      <c r="F320" s="17" t="s">
        <v>1869</v>
      </c>
      <c r="G320" s="9" t="s">
        <v>1981</v>
      </c>
      <c r="H320" s="9" t="s">
        <v>1982</v>
      </c>
      <c r="I320" s="10">
        <v>1189.32</v>
      </c>
      <c r="J320" s="8" t="s">
        <v>20</v>
      </c>
      <c r="K320" s="8" t="s">
        <v>26</v>
      </c>
      <c r="L320" s="9" t="s">
        <v>42</v>
      </c>
      <c r="M320" s="12">
        <v>428.55</v>
      </c>
      <c r="N320" s="12">
        <v>1224.26</v>
      </c>
      <c r="O320" s="9" t="s">
        <v>1971</v>
      </c>
      <c r="P320" s="13"/>
    </row>
    <row r="321" spans="1:16" s="14" customFormat="1" x14ac:dyDescent="0.25">
      <c r="A321" s="17" t="s">
        <v>1872</v>
      </c>
      <c r="B321" s="8" t="s">
        <v>1749</v>
      </c>
      <c r="C321" s="8" t="s">
        <v>1857</v>
      </c>
      <c r="D321" s="17" t="s">
        <v>1872</v>
      </c>
      <c r="E321" s="17" t="s">
        <v>1873</v>
      </c>
      <c r="F321" s="17" t="s">
        <v>1983</v>
      </c>
      <c r="G321" s="9" t="s">
        <v>1984</v>
      </c>
      <c r="H321" s="9" t="s">
        <v>1985</v>
      </c>
      <c r="I321" s="10">
        <v>0</v>
      </c>
      <c r="J321" s="8" t="s">
        <v>20</v>
      </c>
      <c r="K321" s="8" t="s">
        <v>26</v>
      </c>
      <c r="L321" s="9" t="s">
        <v>44</v>
      </c>
      <c r="M321" s="12">
        <v>212.33</v>
      </c>
      <c r="N321" s="12">
        <v>414.58</v>
      </c>
      <c r="O321" s="9" t="s">
        <v>1986</v>
      </c>
      <c r="P321" s="13"/>
    </row>
    <row r="322" spans="1:16" s="14" customFormat="1" x14ac:dyDescent="0.25">
      <c r="A322" s="17" t="s">
        <v>1987</v>
      </c>
      <c r="B322" s="8" t="s">
        <v>1749</v>
      </c>
      <c r="C322" s="8" t="s">
        <v>1857</v>
      </c>
      <c r="D322" s="17" t="s">
        <v>1987</v>
      </c>
      <c r="E322" s="17" t="s">
        <v>1988</v>
      </c>
      <c r="F322" s="17" t="s">
        <v>1988</v>
      </c>
      <c r="G322" s="9" t="s">
        <v>1989</v>
      </c>
      <c r="H322" s="9" t="s">
        <v>1990</v>
      </c>
      <c r="I322" s="10">
        <v>523.13</v>
      </c>
      <c r="J322" s="8" t="s">
        <v>20</v>
      </c>
      <c r="K322" s="8" t="s">
        <v>26</v>
      </c>
      <c r="L322" s="9" t="s">
        <v>44</v>
      </c>
      <c r="M322" s="12">
        <v>216</v>
      </c>
      <c r="N322" s="12">
        <v>432</v>
      </c>
      <c r="O322" s="9" t="s">
        <v>1991</v>
      </c>
      <c r="P322" s="13"/>
    </row>
    <row r="323" spans="1:16" s="14" customFormat="1" x14ac:dyDescent="0.25">
      <c r="A323" s="17" t="s">
        <v>1992</v>
      </c>
      <c r="B323" s="8" t="s">
        <v>1749</v>
      </c>
      <c r="C323" s="8" t="s">
        <v>1857</v>
      </c>
      <c r="D323" s="17" t="s">
        <v>1992</v>
      </c>
      <c r="E323" s="17" t="s">
        <v>1885</v>
      </c>
      <c r="F323" s="17" t="s">
        <v>1886</v>
      </c>
      <c r="G323" s="9" t="s">
        <v>1993</v>
      </c>
      <c r="H323" s="9" t="s">
        <v>1994</v>
      </c>
      <c r="I323" s="10">
        <v>0</v>
      </c>
      <c r="J323" s="8" t="s">
        <v>20</v>
      </c>
      <c r="K323" s="8" t="s">
        <v>26</v>
      </c>
      <c r="L323" s="9" t="s">
        <v>52</v>
      </c>
      <c r="M323" s="12">
        <v>592.45000000000005</v>
      </c>
      <c r="N323" s="12">
        <v>3503.06</v>
      </c>
      <c r="O323" s="9" t="s">
        <v>1995</v>
      </c>
      <c r="P323" s="13"/>
    </row>
    <row r="324" spans="1:16" s="14" customFormat="1" x14ac:dyDescent="0.25">
      <c r="A324" s="17" t="s">
        <v>1878</v>
      </c>
      <c r="B324" s="8" t="s">
        <v>1749</v>
      </c>
      <c r="C324" s="8" t="s">
        <v>1857</v>
      </c>
      <c r="D324" s="17" t="s">
        <v>1878</v>
      </c>
      <c r="E324" s="17" t="s">
        <v>1996</v>
      </c>
      <c r="F324" s="17" t="s">
        <v>1880</v>
      </c>
      <c r="G324" s="9" t="s">
        <v>1997</v>
      </c>
      <c r="H324" s="9" t="s">
        <v>1998</v>
      </c>
      <c r="I324" s="10">
        <v>0</v>
      </c>
      <c r="J324" s="8" t="s">
        <v>20</v>
      </c>
      <c r="K324" s="8" t="s">
        <v>19</v>
      </c>
      <c r="L324" s="9" t="s">
        <v>48</v>
      </c>
      <c r="M324" s="12">
        <v>269.8</v>
      </c>
      <c r="N324" s="12">
        <v>1979.01</v>
      </c>
      <c r="O324" s="9" t="s">
        <v>1999</v>
      </c>
      <c r="P324" s="13"/>
    </row>
    <row r="325" spans="1:16" s="14" customFormat="1" x14ac:dyDescent="0.25">
      <c r="A325" s="17" t="s">
        <v>2000</v>
      </c>
      <c r="B325" s="8" t="s">
        <v>1749</v>
      </c>
      <c r="C325" s="8" t="s">
        <v>1857</v>
      </c>
      <c r="D325" s="17" t="s">
        <v>2000</v>
      </c>
      <c r="E325" s="17" t="s">
        <v>2001</v>
      </c>
      <c r="F325" s="17" t="s">
        <v>2002</v>
      </c>
      <c r="G325" s="9" t="s">
        <v>2003</v>
      </c>
      <c r="H325" s="9" t="s">
        <v>2004</v>
      </c>
      <c r="I325" s="10">
        <v>762.14</v>
      </c>
      <c r="J325" s="8" t="s">
        <v>20</v>
      </c>
      <c r="K325" s="8" t="s">
        <v>26</v>
      </c>
      <c r="L325" s="9" t="s">
        <v>47</v>
      </c>
      <c r="M325" s="12">
        <v>331.69</v>
      </c>
      <c r="N325" s="12">
        <v>1342.87</v>
      </c>
      <c r="O325" s="9" t="s">
        <v>1746</v>
      </c>
      <c r="P325" s="13"/>
    </row>
    <row r="326" spans="1:16" s="14" customFormat="1" x14ac:dyDescent="0.25">
      <c r="A326" s="17" t="s">
        <v>2005</v>
      </c>
      <c r="B326" s="8" t="s">
        <v>1749</v>
      </c>
      <c r="C326" s="8" t="s">
        <v>1857</v>
      </c>
      <c r="D326" s="17" t="s">
        <v>2005</v>
      </c>
      <c r="E326" s="17" t="s">
        <v>2006</v>
      </c>
      <c r="F326" s="17" t="s">
        <v>2006</v>
      </c>
      <c r="G326" s="9" t="s">
        <v>2007</v>
      </c>
      <c r="H326" s="9" t="s">
        <v>2008</v>
      </c>
      <c r="I326" s="10">
        <v>0</v>
      </c>
      <c r="J326" s="8" t="s">
        <v>2009</v>
      </c>
      <c r="K326" s="8" t="s">
        <v>68</v>
      </c>
      <c r="L326" s="9" t="s">
        <v>46</v>
      </c>
      <c r="M326" s="12">
        <v>11.83</v>
      </c>
      <c r="N326" s="12">
        <v>11.83</v>
      </c>
      <c r="O326" s="9" t="s">
        <v>2010</v>
      </c>
      <c r="P326" s="13"/>
    </row>
    <row r="327" spans="1:16" s="14" customFormat="1" x14ac:dyDescent="0.25">
      <c r="A327" s="17" t="s">
        <v>2011</v>
      </c>
      <c r="B327" s="8" t="s">
        <v>1749</v>
      </c>
      <c r="C327" s="8" t="s">
        <v>1857</v>
      </c>
      <c r="D327" s="17" t="s">
        <v>2012</v>
      </c>
      <c r="E327" s="17" t="s">
        <v>2013</v>
      </c>
      <c r="F327" s="17" t="s">
        <v>2014</v>
      </c>
      <c r="G327" s="9" t="s">
        <v>2015</v>
      </c>
      <c r="H327" s="9" t="s">
        <v>2016</v>
      </c>
      <c r="I327" s="10">
        <v>820.99</v>
      </c>
      <c r="J327" s="8" t="s">
        <v>20</v>
      </c>
      <c r="K327" s="8" t="s">
        <v>26</v>
      </c>
      <c r="L327" s="9" t="s">
        <v>47</v>
      </c>
      <c r="M327" s="12">
        <v>447.33</v>
      </c>
      <c r="N327" s="12">
        <v>1809.1</v>
      </c>
      <c r="O327" s="9" t="s">
        <v>2017</v>
      </c>
      <c r="P327" s="13"/>
    </row>
    <row r="328" spans="1:16" s="14" customFormat="1" x14ac:dyDescent="0.25">
      <c r="A328" s="17" t="s">
        <v>2018</v>
      </c>
      <c r="B328" s="8" t="s">
        <v>1749</v>
      </c>
      <c r="C328" s="8" t="s">
        <v>1857</v>
      </c>
      <c r="D328" s="17" t="s">
        <v>2018</v>
      </c>
      <c r="E328" s="17" t="s">
        <v>2019</v>
      </c>
      <c r="F328" s="17" t="s">
        <v>2020</v>
      </c>
      <c r="G328" s="9" t="s">
        <v>2021</v>
      </c>
      <c r="H328" s="9" t="s">
        <v>2022</v>
      </c>
      <c r="I328" s="10">
        <v>1496.82</v>
      </c>
      <c r="J328" s="8" t="s">
        <v>20</v>
      </c>
      <c r="K328" s="8" t="s">
        <v>26</v>
      </c>
      <c r="L328" s="9" t="s">
        <v>42</v>
      </c>
      <c r="M328" s="12">
        <v>947.89</v>
      </c>
      <c r="N328" s="12">
        <v>2666.9</v>
      </c>
      <c r="O328" s="9" t="s">
        <v>66</v>
      </c>
      <c r="P328" s="13"/>
    </row>
    <row r="329" spans="1:16" s="14" customFormat="1" ht="24" x14ac:dyDescent="0.25">
      <c r="A329" s="17" t="s">
        <v>1910</v>
      </c>
      <c r="B329" s="8" t="s">
        <v>1749</v>
      </c>
      <c r="C329" s="8" t="s">
        <v>1857</v>
      </c>
      <c r="D329" s="17" t="s">
        <v>1911</v>
      </c>
      <c r="E329" s="17" t="s">
        <v>1912</v>
      </c>
      <c r="F329" s="17" t="s">
        <v>1913</v>
      </c>
      <c r="G329" s="9" t="s">
        <v>2023</v>
      </c>
      <c r="H329" s="9" t="s">
        <v>2024</v>
      </c>
      <c r="I329" s="10">
        <v>0</v>
      </c>
      <c r="J329" s="8" t="s">
        <v>20</v>
      </c>
      <c r="K329" s="8" t="s">
        <v>68</v>
      </c>
      <c r="L329" s="9" t="s">
        <v>46</v>
      </c>
      <c r="M329" s="12">
        <v>0</v>
      </c>
      <c r="N329" s="12">
        <v>0</v>
      </c>
      <c r="O329" s="9" t="s">
        <v>2025</v>
      </c>
      <c r="P329" s="13"/>
    </row>
    <row r="330" spans="1:16" s="14" customFormat="1" x14ac:dyDescent="0.25">
      <c r="A330" s="17" t="s">
        <v>2026</v>
      </c>
      <c r="B330" s="8" t="s">
        <v>1749</v>
      </c>
      <c r="C330" s="8" t="s">
        <v>1857</v>
      </c>
      <c r="D330" s="17" t="s">
        <v>2026</v>
      </c>
      <c r="E330" s="17" t="s">
        <v>2027</v>
      </c>
      <c r="F330" s="17" t="s">
        <v>2028</v>
      </c>
      <c r="G330" s="9" t="s">
        <v>606</v>
      </c>
      <c r="H330" s="9" t="s">
        <v>2029</v>
      </c>
      <c r="I330" s="10">
        <v>0</v>
      </c>
      <c r="J330" s="8" t="s">
        <v>20</v>
      </c>
      <c r="K330" s="8" t="s">
        <v>19</v>
      </c>
      <c r="L330" s="9" t="s">
        <v>56</v>
      </c>
      <c r="M330" s="12">
        <v>485.13</v>
      </c>
      <c r="N330" s="12">
        <v>2502.98</v>
      </c>
      <c r="O330" s="9" t="s">
        <v>1288</v>
      </c>
      <c r="P330" s="13"/>
    </row>
    <row r="331" spans="1:16" s="14" customFormat="1" x14ac:dyDescent="0.25">
      <c r="A331" s="17" t="s">
        <v>1992</v>
      </c>
      <c r="B331" s="8" t="s">
        <v>1749</v>
      </c>
      <c r="C331" s="8" t="s">
        <v>1857</v>
      </c>
      <c r="D331" s="17" t="s">
        <v>1992</v>
      </c>
      <c r="E331" s="17" t="s">
        <v>1885</v>
      </c>
      <c r="F331" s="17" t="s">
        <v>1886</v>
      </c>
      <c r="G331" s="9" t="s">
        <v>2030</v>
      </c>
      <c r="H331" s="9" t="s">
        <v>2031</v>
      </c>
      <c r="I331" s="10">
        <v>0</v>
      </c>
      <c r="J331" s="8" t="s">
        <v>20</v>
      </c>
      <c r="K331" s="8" t="s">
        <v>26</v>
      </c>
      <c r="L331" s="9" t="s">
        <v>52</v>
      </c>
      <c r="M331" s="12">
        <v>592.45000000000005</v>
      </c>
      <c r="N331" s="12">
        <v>3503.06</v>
      </c>
      <c r="O331" s="9" t="s">
        <v>1995</v>
      </c>
      <c r="P331" s="13"/>
    </row>
    <row r="332" spans="1:16" s="14" customFormat="1" x14ac:dyDescent="0.25">
      <c r="A332" s="17" t="s">
        <v>2032</v>
      </c>
      <c r="B332" s="8" t="s">
        <v>1749</v>
      </c>
      <c r="C332" s="8" t="s">
        <v>1857</v>
      </c>
      <c r="D332" s="17" t="s">
        <v>2032</v>
      </c>
      <c r="E332" s="17" t="s">
        <v>2033</v>
      </c>
      <c r="F332" s="17" t="s">
        <v>2034</v>
      </c>
      <c r="G332" s="9" t="s">
        <v>2035</v>
      </c>
      <c r="H332" s="9" t="s">
        <v>2036</v>
      </c>
      <c r="I332" s="10">
        <v>657.91</v>
      </c>
      <c r="J332" s="8" t="s">
        <v>20</v>
      </c>
      <c r="K332" s="8" t="s">
        <v>19</v>
      </c>
      <c r="L332" s="9" t="s">
        <v>53</v>
      </c>
      <c r="M332" s="12">
        <v>522.89</v>
      </c>
      <c r="N332" s="12">
        <v>2801.51</v>
      </c>
      <c r="O332" s="9" t="s">
        <v>928</v>
      </c>
      <c r="P332" s="13"/>
    </row>
    <row r="333" spans="1:16" s="14" customFormat="1" x14ac:dyDescent="0.25">
      <c r="A333" s="17" t="s">
        <v>2037</v>
      </c>
      <c r="B333" s="8" t="s">
        <v>1749</v>
      </c>
      <c r="C333" s="8" t="s">
        <v>1857</v>
      </c>
      <c r="D333" s="17" t="s">
        <v>2037</v>
      </c>
      <c r="E333" s="17" t="s">
        <v>2038</v>
      </c>
      <c r="F333" s="17" t="s">
        <v>2039</v>
      </c>
      <c r="G333" s="9" t="s">
        <v>2040</v>
      </c>
      <c r="H333" s="9" t="s">
        <v>2041</v>
      </c>
      <c r="I333" s="10">
        <v>1177.25</v>
      </c>
      <c r="J333" s="8" t="s">
        <v>20</v>
      </c>
      <c r="K333" s="8" t="s">
        <v>26</v>
      </c>
      <c r="L333" s="9" t="s">
        <v>42</v>
      </c>
      <c r="M333" s="12">
        <v>624.21</v>
      </c>
      <c r="N333" s="12">
        <v>1751.52</v>
      </c>
      <c r="O333" s="9" t="s">
        <v>2042</v>
      </c>
      <c r="P333" s="13"/>
    </row>
    <row r="334" spans="1:16" s="14" customFormat="1" x14ac:dyDescent="0.25">
      <c r="A334" s="17" t="s">
        <v>2043</v>
      </c>
      <c r="B334" s="8" t="s">
        <v>1749</v>
      </c>
      <c r="C334" s="8" t="s">
        <v>1857</v>
      </c>
      <c r="D334" s="17" t="s">
        <v>2043</v>
      </c>
      <c r="E334" s="17" t="s">
        <v>2044</v>
      </c>
      <c r="F334" s="17" t="s">
        <v>2045</v>
      </c>
      <c r="G334" s="9" t="s">
        <v>2046</v>
      </c>
      <c r="H334" s="9" t="s">
        <v>2047</v>
      </c>
      <c r="I334" s="10">
        <v>0</v>
      </c>
      <c r="J334" s="8" t="s">
        <v>20</v>
      </c>
      <c r="K334" s="8" t="s">
        <v>19</v>
      </c>
      <c r="L334" s="9" t="s">
        <v>52</v>
      </c>
      <c r="M334" s="12">
        <v>0</v>
      </c>
      <c r="N334" s="12">
        <v>0</v>
      </c>
      <c r="O334" s="9" t="s">
        <v>1271</v>
      </c>
      <c r="P334" s="13"/>
    </row>
    <row r="335" spans="1:16" s="14" customFormat="1" x14ac:dyDescent="0.25">
      <c r="A335" s="17" t="s">
        <v>2048</v>
      </c>
      <c r="B335" s="8" t="s">
        <v>1749</v>
      </c>
      <c r="C335" s="8" t="s">
        <v>1857</v>
      </c>
      <c r="D335" s="17" t="s">
        <v>2048</v>
      </c>
      <c r="E335" s="17" t="s">
        <v>2049</v>
      </c>
      <c r="F335" s="17" t="s">
        <v>2050</v>
      </c>
      <c r="G335" s="9" t="s">
        <v>2051</v>
      </c>
      <c r="H335" s="9" t="s">
        <v>2052</v>
      </c>
      <c r="I335" s="10">
        <v>1735.18</v>
      </c>
      <c r="J335" s="8" t="s">
        <v>20</v>
      </c>
      <c r="K335" s="8" t="s">
        <v>26</v>
      </c>
      <c r="L335" s="9" t="s">
        <v>44</v>
      </c>
      <c r="M335" s="12">
        <v>1056.76</v>
      </c>
      <c r="N335" s="12">
        <v>2038.88</v>
      </c>
      <c r="O335" s="9" t="s">
        <v>2053</v>
      </c>
      <c r="P335" s="13"/>
    </row>
    <row r="336" spans="1:16" s="14" customFormat="1" x14ac:dyDescent="0.25">
      <c r="A336" s="17" t="s">
        <v>1901</v>
      </c>
      <c r="B336" s="8" t="s">
        <v>1749</v>
      </c>
      <c r="C336" s="8" t="s">
        <v>1857</v>
      </c>
      <c r="D336" s="17" t="s">
        <v>1901</v>
      </c>
      <c r="E336" s="17" t="s">
        <v>1902</v>
      </c>
      <c r="F336" s="17" t="s">
        <v>1902</v>
      </c>
      <c r="G336" s="9" t="s">
        <v>2054</v>
      </c>
      <c r="H336" s="9" t="s">
        <v>2055</v>
      </c>
      <c r="I336" s="10">
        <v>0</v>
      </c>
      <c r="J336" s="8" t="s">
        <v>68</v>
      </c>
      <c r="K336" s="8" t="s">
        <v>26</v>
      </c>
      <c r="L336" s="9" t="s">
        <v>46</v>
      </c>
      <c r="M336" s="12">
        <v>23.4</v>
      </c>
      <c r="N336" s="12">
        <v>23.4</v>
      </c>
      <c r="O336" s="9" t="s">
        <v>173</v>
      </c>
      <c r="P336" s="13"/>
    </row>
    <row r="337" spans="1:16" s="14" customFormat="1" x14ac:dyDescent="0.25">
      <c r="A337" s="17" t="s">
        <v>2056</v>
      </c>
      <c r="B337" s="8" t="s">
        <v>1749</v>
      </c>
      <c r="C337" s="8" t="s">
        <v>1857</v>
      </c>
      <c r="D337" s="17" t="s">
        <v>2056</v>
      </c>
      <c r="E337" s="17" t="s">
        <v>2057</v>
      </c>
      <c r="F337" s="17" t="s">
        <v>2058</v>
      </c>
      <c r="G337" s="9" t="s">
        <v>2059</v>
      </c>
      <c r="H337" s="9" t="s">
        <v>2060</v>
      </c>
      <c r="I337" s="10">
        <v>1029.68</v>
      </c>
      <c r="J337" s="8" t="s">
        <v>20</v>
      </c>
      <c r="K337" s="8" t="s">
        <v>19</v>
      </c>
      <c r="L337" s="9" t="s">
        <v>47</v>
      </c>
      <c r="M337" s="12">
        <v>617.20000000000005</v>
      </c>
      <c r="N337" s="12">
        <v>2709.78</v>
      </c>
      <c r="O337" s="9" t="s">
        <v>562</v>
      </c>
      <c r="P337" s="13"/>
    </row>
    <row r="338" spans="1:16" s="14" customFormat="1" x14ac:dyDescent="0.25">
      <c r="A338" s="17" t="s">
        <v>2061</v>
      </c>
      <c r="B338" s="8" t="s">
        <v>1749</v>
      </c>
      <c r="C338" s="8" t="s">
        <v>1857</v>
      </c>
      <c r="D338" s="17" t="s">
        <v>2061</v>
      </c>
      <c r="E338" s="17" t="s">
        <v>2062</v>
      </c>
      <c r="F338" s="17" t="s">
        <v>2063</v>
      </c>
      <c r="G338" s="9" t="s">
        <v>2064</v>
      </c>
      <c r="H338" s="9" t="s">
        <v>2065</v>
      </c>
      <c r="I338" s="10">
        <v>783.25</v>
      </c>
      <c r="J338" s="8" t="s">
        <v>20</v>
      </c>
      <c r="K338" s="8" t="s">
        <v>26</v>
      </c>
      <c r="L338" s="9" t="s">
        <v>42</v>
      </c>
      <c r="M338" s="12">
        <v>469.77</v>
      </c>
      <c r="N338" s="12">
        <v>1315.76</v>
      </c>
      <c r="O338" s="9" t="s">
        <v>2066</v>
      </c>
      <c r="P338" s="13"/>
    </row>
    <row r="339" spans="1:16" s="14" customFormat="1" x14ac:dyDescent="0.25">
      <c r="A339" s="17" t="s">
        <v>1905</v>
      </c>
      <c r="B339" s="8" t="s">
        <v>1749</v>
      </c>
      <c r="C339" s="8" t="s">
        <v>1857</v>
      </c>
      <c r="D339" s="17" t="s">
        <v>1905</v>
      </c>
      <c r="E339" s="17" t="s">
        <v>2067</v>
      </c>
      <c r="F339" s="17" t="s">
        <v>1907</v>
      </c>
      <c r="G339" s="9" t="s">
        <v>1908</v>
      </c>
      <c r="H339" s="9" t="s">
        <v>1909</v>
      </c>
      <c r="I339" s="10">
        <v>1076.71</v>
      </c>
      <c r="J339" s="8" t="s">
        <v>20</v>
      </c>
      <c r="K339" s="8" t="s">
        <v>21</v>
      </c>
      <c r="L339" s="9" t="s">
        <v>52</v>
      </c>
      <c r="M339" s="12">
        <v>616.39</v>
      </c>
      <c r="N339" s="12">
        <v>3106.03</v>
      </c>
      <c r="O339" s="9" t="s">
        <v>2068</v>
      </c>
      <c r="P339" s="13"/>
    </row>
    <row r="340" spans="1:16" s="14" customFormat="1" x14ac:dyDescent="0.25">
      <c r="A340" s="17" t="s">
        <v>1916</v>
      </c>
      <c r="B340" s="8" t="s">
        <v>1749</v>
      </c>
      <c r="C340" s="8" t="s">
        <v>1857</v>
      </c>
      <c r="D340" s="17" t="s">
        <v>1916</v>
      </c>
      <c r="E340" s="17" t="s">
        <v>2069</v>
      </c>
      <c r="F340" s="17" t="s">
        <v>1918</v>
      </c>
      <c r="G340" s="9" t="s">
        <v>2070</v>
      </c>
      <c r="H340" s="9" t="s">
        <v>2071</v>
      </c>
      <c r="I340" s="10">
        <v>1116.69</v>
      </c>
      <c r="J340" s="8" t="s">
        <v>20</v>
      </c>
      <c r="K340" s="8" t="s">
        <v>26</v>
      </c>
      <c r="L340" s="9" t="s">
        <v>42</v>
      </c>
      <c r="M340" s="12">
        <v>523.77</v>
      </c>
      <c r="N340" s="12">
        <v>1529.56</v>
      </c>
      <c r="O340" s="9" t="s">
        <v>2072</v>
      </c>
      <c r="P340" s="13"/>
    </row>
    <row r="341" spans="1:16" s="14" customFormat="1" x14ac:dyDescent="0.25">
      <c r="A341" s="17" t="s">
        <v>2073</v>
      </c>
      <c r="B341" s="8" t="s">
        <v>1749</v>
      </c>
      <c r="C341" s="8" t="s">
        <v>1857</v>
      </c>
      <c r="D341" s="17" t="s">
        <v>2073</v>
      </c>
      <c r="E341" s="17" t="s">
        <v>1816</v>
      </c>
      <c r="F341" s="17" t="s">
        <v>1816</v>
      </c>
      <c r="G341" s="9" t="s">
        <v>2074</v>
      </c>
      <c r="H341" s="9" t="s">
        <v>2075</v>
      </c>
      <c r="I341" s="10">
        <v>309.95999999999998</v>
      </c>
      <c r="J341" s="8"/>
      <c r="K341" s="8"/>
      <c r="L341" s="9"/>
      <c r="M341" s="12">
        <v>0</v>
      </c>
      <c r="N341" s="12">
        <v>0</v>
      </c>
      <c r="O341" s="9"/>
      <c r="P341" s="13"/>
    </row>
    <row r="342" spans="1:16" s="14" customFormat="1" x14ac:dyDescent="0.25">
      <c r="A342" s="17" t="s">
        <v>2078</v>
      </c>
      <c r="B342" s="8" t="s">
        <v>2079</v>
      </c>
      <c r="C342" s="8" t="s">
        <v>2080</v>
      </c>
      <c r="D342" s="17" t="s">
        <v>2078</v>
      </c>
      <c r="E342" s="17" t="s">
        <v>2081</v>
      </c>
      <c r="F342" s="17" t="s">
        <v>2082</v>
      </c>
      <c r="G342" s="9" t="s">
        <v>2083</v>
      </c>
      <c r="H342" s="9" t="s">
        <v>2084</v>
      </c>
      <c r="I342" s="10">
        <v>20454.830000000002</v>
      </c>
      <c r="J342" s="8" t="s">
        <v>20</v>
      </c>
      <c r="K342" s="8" t="s">
        <v>19</v>
      </c>
      <c r="L342" s="9" t="s">
        <v>56</v>
      </c>
      <c r="M342" s="12">
        <v>4712.58</v>
      </c>
      <c r="N342" s="12">
        <v>36581.440000000002</v>
      </c>
      <c r="O342" s="9" t="s">
        <v>2085</v>
      </c>
      <c r="P342" s="6"/>
    </row>
    <row r="343" spans="1:16" s="14" customFormat="1" x14ac:dyDescent="0.25">
      <c r="A343" s="17" t="s">
        <v>2086</v>
      </c>
      <c r="B343" s="8" t="s">
        <v>2079</v>
      </c>
      <c r="C343" s="8" t="s">
        <v>2080</v>
      </c>
      <c r="D343" s="17" t="s">
        <v>2086</v>
      </c>
      <c r="E343" s="17" t="s">
        <v>2087</v>
      </c>
      <c r="F343" s="17" t="s">
        <v>2088</v>
      </c>
      <c r="G343" s="9" t="s">
        <v>2089</v>
      </c>
      <c r="H343" s="9" t="s">
        <v>2090</v>
      </c>
      <c r="I343" s="10">
        <v>760.94</v>
      </c>
      <c r="J343" s="8" t="s">
        <v>364</v>
      </c>
      <c r="K343" s="8" t="s">
        <v>26</v>
      </c>
      <c r="L343" s="9" t="s">
        <v>46</v>
      </c>
      <c r="M343" s="12">
        <v>220.5</v>
      </c>
      <c r="N343" s="12">
        <v>220.5</v>
      </c>
      <c r="O343" s="9" t="s">
        <v>2091</v>
      </c>
      <c r="P343" s="6"/>
    </row>
    <row r="344" spans="1:16" s="14" customFormat="1" x14ac:dyDescent="0.25">
      <c r="A344" s="17" t="s">
        <v>2092</v>
      </c>
      <c r="B344" s="8" t="s">
        <v>2079</v>
      </c>
      <c r="C344" s="8" t="s">
        <v>2080</v>
      </c>
      <c r="D344" s="17" t="s">
        <v>2092</v>
      </c>
      <c r="E344" s="17" t="s">
        <v>2093</v>
      </c>
      <c r="F344" s="17" t="s">
        <v>2094</v>
      </c>
      <c r="G344" s="9" t="s">
        <v>2095</v>
      </c>
      <c r="H344" s="9" t="s">
        <v>2096</v>
      </c>
      <c r="I344" s="10">
        <v>1293.4100000000001</v>
      </c>
      <c r="J344" s="8" t="s">
        <v>27</v>
      </c>
      <c r="K344" s="8" t="s">
        <v>26</v>
      </c>
      <c r="L344" s="9" t="s">
        <v>47</v>
      </c>
      <c r="M344" s="12">
        <v>258.82</v>
      </c>
      <c r="N344" s="12">
        <v>1032.48</v>
      </c>
      <c r="O344" s="9" t="s">
        <v>649</v>
      </c>
      <c r="P344" s="6"/>
    </row>
    <row r="345" spans="1:16" s="14" customFormat="1" x14ac:dyDescent="0.25">
      <c r="A345" s="17" t="s">
        <v>2099</v>
      </c>
      <c r="B345" s="8" t="s">
        <v>2079</v>
      </c>
      <c r="C345" s="8" t="s">
        <v>2098</v>
      </c>
      <c r="D345" s="17" t="s">
        <v>2099</v>
      </c>
      <c r="E345" s="17" t="s">
        <v>2100</v>
      </c>
      <c r="F345" s="17" t="s">
        <v>2101</v>
      </c>
      <c r="G345" s="9" t="s">
        <v>2102</v>
      </c>
      <c r="H345" s="9" t="s">
        <v>2103</v>
      </c>
      <c r="I345" s="10">
        <v>154.63</v>
      </c>
      <c r="J345" s="8" t="s">
        <v>2104</v>
      </c>
      <c r="K345" s="8" t="s">
        <v>21</v>
      </c>
      <c r="L345" s="9" t="s">
        <v>46</v>
      </c>
      <c r="M345" s="12">
        <v>72.09</v>
      </c>
      <c r="N345" s="12">
        <v>72.09</v>
      </c>
      <c r="O345" s="9" t="s">
        <v>193</v>
      </c>
      <c r="P345" s="13"/>
    </row>
    <row r="346" spans="1:16" s="14" customFormat="1" x14ac:dyDescent="0.25">
      <c r="A346" s="17" t="s">
        <v>2107</v>
      </c>
      <c r="B346" s="8" t="s">
        <v>2079</v>
      </c>
      <c r="C346" s="8" t="s">
        <v>2106</v>
      </c>
      <c r="D346" s="17" t="s">
        <v>2107</v>
      </c>
      <c r="E346" s="17" t="s">
        <v>2108</v>
      </c>
      <c r="F346" s="17" t="s">
        <v>2108</v>
      </c>
      <c r="G346" s="9" t="s">
        <v>2109</v>
      </c>
      <c r="H346" s="9" t="s">
        <v>2110</v>
      </c>
      <c r="I346" s="10">
        <v>0</v>
      </c>
      <c r="J346" s="8" t="s">
        <v>68</v>
      </c>
      <c r="K346" s="8" t="s">
        <v>21</v>
      </c>
      <c r="L346" s="9" t="s">
        <v>46</v>
      </c>
      <c r="M346" s="12">
        <v>560.52</v>
      </c>
      <c r="N346" s="12">
        <v>560.52</v>
      </c>
      <c r="O346" s="9" t="s">
        <v>2111</v>
      </c>
      <c r="P346" s="13"/>
    </row>
    <row r="347" spans="1:16" s="14" customFormat="1" x14ac:dyDescent="0.25">
      <c r="A347" s="17" t="s">
        <v>2112</v>
      </c>
      <c r="B347" s="8" t="s">
        <v>2079</v>
      </c>
      <c r="C347" s="8" t="s">
        <v>2112</v>
      </c>
      <c r="D347" s="17" t="s">
        <v>2113</v>
      </c>
      <c r="E347" s="17" t="s">
        <v>2114</v>
      </c>
      <c r="F347" s="17" t="s">
        <v>2115</v>
      </c>
      <c r="G347" s="9" t="s">
        <v>2116</v>
      </c>
      <c r="H347" s="9" t="s">
        <v>2117</v>
      </c>
      <c r="I347" s="10">
        <v>16699</v>
      </c>
      <c r="J347" s="8" t="s">
        <v>101</v>
      </c>
      <c r="K347" s="8" t="s">
        <v>26</v>
      </c>
      <c r="L347" s="9" t="s">
        <v>44</v>
      </c>
      <c r="M347" s="12">
        <v>633.95000000000005</v>
      </c>
      <c r="N347" s="12">
        <v>1307.0999999999999</v>
      </c>
      <c r="O347" s="9" t="s">
        <v>2118</v>
      </c>
      <c r="P347" s="13"/>
    </row>
    <row r="348" spans="1:16" s="14" customFormat="1" x14ac:dyDescent="0.25">
      <c r="A348" s="17" t="s">
        <v>2119</v>
      </c>
      <c r="B348" s="8" t="s">
        <v>2079</v>
      </c>
      <c r="C348" s="8" t="s">
        <v>2112</v>
      </c>
      <c r="D348" s="17" t="s">
        <v>2120</v>
      </c>
      <c r="E348" s="17" t="s">
        <v>2115</v>
      </c>
      <c r="F348" s="17" t="s">
        <v>2115</v>
      </c>
      <c r="G348" s="9" t="s">
        <v>2121</v>
      </c>
      <c r="H348" s="9" t="s">
        <v>2122</v>
      </c>
      <c r="I348" s="10">
        <v>173.18</v>
      </c>
      <c r="J348" s="8"/>
      <c r="K348" s="8"/>
      <c r="L348" s="9"/>
      <c r="M348" s="12">
        <v>0</v>
      </c>
      <c r="N348" s="12">
        <v>0</v>
      </c>
      <c r="O348" s="9"/>
      <c r="P348" s="13"/>
    </row>
    <row r="349" spans="1:16" s="14" customFormat="1" x14ac:dyDescent="0.25">
      <c r="A349" s="17" t="s">
        <v>2123</v>
      </c>
      <c r="B349" s="8" t="s">
        <v>2079</v>
      </c>
      <c r="C349" s="8" t="s">
        <v>2124</v>
      </c>
      <c r="D349" s="17" t="s">
        <v>2123</v>
      </c>
      <c r="E349" s="17" t="s">
        <v>2125</v>
      </c>
      <c r="F349" s="17" t="s">
        <v>2125</v>
      </c>
      <c r="G349" s="9" t="s">
        <v>2126</v>
      </c>
      <c r="H349" s="9" t="s">
        <v>2127</v>
      </c>
      <c r="I349" s="10">
        <v>600</v>
      </c>
      <c r="J349" s="8" t="s">
        <v>69</v>
      </c>
      <c r="K349" s="8" t="s">
        <v>19</v>
      </c>
      <c r="L349" s="9" t="s">
        <v>44</v>
      </c>
      <c r="M349" s="12">
        <v>152.34</v>
      </c>
      <c r="N349" s="12">
        <v>298.14</v>
      </c>
      <c r="O349" s="9" t="s">
        <v>2128</v>
      </c>
      <c r="P349" s="13"/>
    </row>
    <row r="350" spans="1:16" s="14" customFormat="1" x14ac:dyDescent="0.25">
      <c r="A350" s="17" t="s">
        <v>2129</v>
      </c>
      <c r="B350" s="8" t="s">
        <v>2079</v>
      </c>
      <c r="C350" s="8" t="s">
        <v>2124</v>
      </c>
      <c r="D350" s="17" t="s">
        <v>2129</v>
      </c>
      <c r="E350" s="17" t="s">
        <v>2130</v>
      </c>
      <c r="F350" s="17" t="s">
        <v>2130</v>
      </c>
      <c r="G350" s="9" t="s">
        <v>2131</v>
      </c>
      <c r="H350" s="9" t="s">
        <v>2132</v>
      </c>
      <c r="I350" s="10">
        <v>0</v>
      </c>
      <c r="J350" s="8" t="s">
        <v>27</v>
      </c>
      <c r="K350" s="8" t="s">
        <v>26</v>
      </c>
      <c r="L350" s="9" t="s">
        <v>53</v>
      </c>
      <c r="M350" s="12">
        <v>324</v>
      </c>
      <c r="N350" s="12">
        <v>1620</v>
      </c>
      <c r="O350" s="9" t="s">
        <v>932</v>
      </c>
      <c r="P350" s="13"/>
    </row>
    <row r="351" spans="1:16" s="14" customFormat="1" x14ac:dyDescent="0.25">
      <c r="A351" s="17" t="s">
        <v>2133</v>
      </c>
      <c r="B351" s="8" t="s">
        <v>2079</v>
      </c>
      <c r="C351" s="8" t="s">
        <v>2133</v>
      </c>
      <c r="D351" s="17" t="s">
        <v>2133</v>
      </c>
      <c r="E351" s="17" t="s">
        <v>2134</v>
      </c>
      <c r="F351" s="17" t="s">
        <v>2134</v>
      </c>
      <c r="G351" s="9" t="s">
        <v>2135</v>
      </c>
      <c r="H351" s="9" t="s">
        <v>2136</v>
      </c>
      <c r="I351" s="10">
        <v>9258.7800000000007</v>
      </c>
      <c r="J351" s="8" t="s">
        <v>2137</v>
      </c>
      <c r="K351" s="8" t="s">
        <v>26</v>
      </c>
      <c r="L351" s="9" t="s">
        <v>47</v>
      </c>
      <c r="M351" s="12">
        <v>980.74</v>
      </c>
      <c r="N351" s="12">
        <v>4490.7</v>
      </c>
      <c r="O351" s="9" t="s">
        <v>932</v>
      </c>
      <c r="P351" s="13"/>
    </row>
    <row r="352" spans="1:16" s="14" customFormat="1" x14ac:dyDescent="0.25">
      <c r="A352" s="17" t="s">
        <v>2138</v>
      </c>
      <c r="B352" s="8" t="s">
        <v>2079</v>
      </c>
      <c r="C352" s="8" t="s">
        <v>2139</v>
      </c>
      <c r="D352" s="17" t="s">
        <v>2138</v>
      </c>
      <c r="E352" s="17" t="s">
        <v>2140</v>
      </c>
      <c r="F352" s="17" t="s">
        <v>2140</v>
      </c>
      <c r="G352" s="9" t="s">
        <v>2141</v>
      </c>
      <c r="H352" s="9" t="s">
        <v>2142</v>
      </c>
      <c r="I352" s="10">
        <v>0</v>
      </c>
      <c r="J352" s="8" t="s">
        <v>20</v>
      </c>
      <c r="K352" s="8" t="s">
        <v>70</v>
      </c>
      <c r="L352" s="9" t="s">
        <v>44</v>
      </c>
      <c r="M352" s="12">
        <v>241.8</v>
      </c>
      <c r="N352" s="12">
        <v>480.29</v>
      </c>
      <c r="O352" s="9" t="s">
        <v>2143</v>
      </c>
      <c r="P352" s="13"/>
    </row>
    <row r="353" spans="1:16" s="14" customFormat="1" x14ac:dyDescent="0.25">
      <c r="A353" s="17" t="s">
        <v>2144</v>
      </c>
      <c r="B353" s="8" t="s">
        <v>2079</v>
      </c>
      <c r="C353" s="8" t="s">
        <v>2139</v>
      </c>
      <c r="D353" s="17" t="s">
        <v>2144</v>
      </c>
      <c r="E353" s="17" t="s">
        <v>2145</v>
      </c>
      <c r="F353" s="17" t="s">
        <v>2145</v>
      </c>
      <c r="G353" s="9" t="s">
        <v>2146</v>
      </c>
      <c r="H353" s="9" t="s">
        <v>2147</v>
      </c>
      <c r="I353" s="10">
        <v>0</v>
      </c>
      <c r="J353" s="8" t="s">
        <v>68</v>
      </c>
      <c r="K353" s="8" t="s">
        <v>70</v>
      </c>
      <c r="L353" s="9" t="s">
        <v>46</v>
      </c>
      <c r="M353" s="12">
        <v>346.25</v>
      </c>
      <c r="N353" s="12">
        <v>452.25</v>
      </c>
      <c r="O353" s="9" t="s">
        <v>2148</v>
      </c>
      <c r="P353" s="13"/>
    </row>
    <row r="354" spans="1:16" s="14" customFormat="1" x14ac:dyDescent="0.25">
      <c r="A354" s="17" t="s">
        <v>2149</v>
      </c>
      <c r="B354" s="8" t="s">
        <v>2079</v>
      </c>
      <c r="C354" s="8" t="s">
        <v>2139</v>
      </c>
      <c r="D354" s="17" t="s">
        <v>2149</v>
      </c>
      <c r="E354" s="17" t="s">
        <v>2150</v>
      </c>
      <c r="F354" s="17" t="s">
        <v>2151</v>
      </c>
      <c r="G354" s="9" t="s">
        <v>2152</v>
      </c>
      <c r="H354" s="9" t="s">
        <v>2153</v>
      </c>
      <c r="I354" s="10">
        <v>1242.8</v>
      </c>
      <c r="J354" s="8" t="s">
        <v>20</v>
      </c>
      <c r="K354" s="8" t="s">
        <v>21</v>
      </c>
      <c r="L354" s="9" t="s">
        <v>44</v>
      </c>
      <c r="M354" s="12">
        <v>496.17</v>
      </c>
      <c r="N354" s="12">
        <v>877.53</v>
      </c>
      <c r="O354" s="9" t="s">
        <v>932</v>
      </c>
      <c r="P354" s="13"/>
    </row>
    <row r="355" spans="1:16" s="14" customFormat="1" x14ac:dyDescent="0.25">
      <c r="A355" s="17" t="s">
        <v>2129</v>
      </c>
      <c r="B355" s="8" t="s">
        <v>2079</v>
      </c>
      <c r="C355" s="8" t="s">
        <v>2139</v>
      </c>
      <c r="D355" s="17" t="s">
        <v>2129</v>
      </c>
      <c r="E355" s="17" t="s">
        <v>2154</v>
      </c>
      <c r="F355" s="17" t="s">
        <v>2155</v>
      </c>
      <c r="G355" s="9" t="s">
        <v>2156</v>
      </c>
      <c r="H355" s="9" t="s">
        <v>2157</v>
      </c>
      <c r="I355" s="10">
        <v>11349.22</v>
      </c>
      <c r="J355" s="8" t="s">
        <v>27</v>
      </c>
      <c r="K355" s="8" t="s">
        <v>26</v>
      </c>
      <c r="L355" s="9" t="s">
        <v>47</v>
      </c>
      <c r="M355" s="12">
        <v>504</v>
      </c>
      <c r="N355" s="12">
        <v>2016</v>
      </c>
      <c r="O355" s="9" t="s">
        <v>932</v>
      </c>
      <c r="P355" s="13"/>
    </row>
    <row r="356" spans="1:16" s="14" customFormat="1" x14ac:dyDescent="0.25">
      <c r="A356" s="17" t="s">
        <v>2158</v>
      </c>
      <c r="B356" s="8" t="s">
        <v>2079</v>
      </c>
      <c r="C356" s="8" t="s">
        <v>2139</v>
      </c>
      <c r="D356" s="17" t="s">
        <v>2158</v>
      </c>
      <c r="E356" s="17" t="s">
        <v>2159</v>
      </c>
      <c r="F356" s="17" t="s">
        <v>2160</v>
      </c>
      <c r="G356" s="9" t="s">
        <v>2161</v>
      </c>
      <c r="H356" s="9" t="s">
        <v>2162</v>
      </c>
      <c r="I356" s="10">
        <v>503.37</v>
      </c>
      <c r="J356" s="8" t="s">
        <v>20</v>
      </c>
      <c r="K356" s="8" t="s">
        <v>70</v>
      </c>
      <c r="L356" s="9" t="s">
        <v>46</v>
      </c>
      <c r="M356" s="12">
        <v>55.89</v>
      </c>
      <c r="N356" s="12">
        <v>55.89</v>
      </c>
      <c r="O356" s="9" t="s">
        <v>932</v>
      </c>
      <c r="P356" s="13"/>
    </row>
    <row r="357" spans="1:16" s="14" customFormat="1" x14ac:dyDescent="0.25">
      <c r="A357" s="17" t="s">
        <v>2163</v>
      </c>
      <c r="B357" s="8" t="s">
        <v>2079</v>
      </c>
      <c r="C357" s="8" t="s">
        <v>2139</v>
      </c>
      <c r="D357" s="17" t="s">
        <v>2163</v>
      </c>
      <c r="E357" s="17" t="s">
        <v>2164</v>
      </c>
      <c r="F357" s="17" t="s">
        <v>2165</v>
      </c>
      <c r="G357" s="9" t="s">
        <v>2166</v>
      </c>
      <c r="H357" s="9" t="s">
        <v>2167</v>
      </c>
      <c r="I357" s="10">
        <v>962.48</v>
      </c>
      <c r="J357" s="8" t="s">
        <v>27</v>
      </c>
      <c r="K357" s="8" t="s">
        <v>26</v>
      </c>
      <c r="L357" s="9" t="s">
        <v>44</v>
      </c>
      <c r="M357" s="12">
        <v>99.72</v>
      </c>
      <c r="N357" s="12">
        <v>199.44</v>
      </c>
      <c r="O357" s="9" t="s">
        <v>1946</v>
      </c>
      <c r="P357" s="13"/>
    </row>
    <row r="358" spans="1:16" s="14" customFormat="1" x14ac:dyDescent="0.25">
      <c r="A358" s="17" t="s">
        <v>2168</v>
      </c>
      <c r="B358" s="8" t="s">
        <v>2079</v>
      </c>
      <c r="C358" s="8" t="s">
        <v>2139</v>
      </c>
      <c r="D358" s="17" t="s">
        <v>2168</v>
      </c>
      <c r="E358" s="17" t="s">
        <v>2169</v>
      </c>
      <c r="F358" s="17" t="s">
        <v>2170</v>
      </c>
      <c r="G358" s="9" t="s">
        <v>2171</v>
      </c>
      <c r="H358" s="9" t="s">
        <v>2172</v>
      </c>
      <c r="I358" s="10">
        <v>67362419.180000007</v>
      </c>
      <c r="J358" s="8"/>
      <c r="K358" s="8"/>
      <c r="L358" s="9"/>
      <c r="M358" s="12">
        <v>0</v>
      </c>
      <c r="N358" s="12">
        <v>0</v>
      </c>
      <c r="O358" s="9"/>
      <c r="P358" s="13"/>
    </row>
    <row r="359" spans="1:16" s="14" customFormat="1" ht="24" x14ac:dyDescent="0.25">
      <c r="A359" s="17" t="s">
        <v>2173</v>
      </c>
      <c r="B359" s="8" t="s">
        <v>2079</v>
      </c>
      <c r="C359" s="8" t="s">
        <v>2139</v>
      </c>
      <c r="D359" s="17" t="s">
        <v>2173</v>
      </c>
      <c r="E359" s="17" t="s">
        <v>2174</v>
      </c>
      <c r="F359" s="17" t="s">
        <v>2174</v>
      </c>
      <c r="G359" s="9" t="s">
        <v>2175</v>
      </c>
      <c r="H359" s="9" t="s">
        <v>2176</v>
      </c>
      <c r="I359" s="10">
        <v>57.63</v>
      </c>
      <c r="J359" s="8"/>
      <c r="K359" s="8"/>
      <c r="L359" s="9"/>
      <c r="M359" s="12">
        <v>0</v>
      </c>
      <c r="N359" s="12">
        <v>0</v>
      </c>
      <c r="O359" s="9"/>
      <c r="P359" s="13"/>
    </row>
    <row r="360" spans="1:16" s="14" customFormat="1" ht="24" x14ac:dyDescent="0.25">
      <c r="A360" s="17" t="s">
        <v>2177</v>
      </c>
      <c r="B360" s="8" t="s">
        <v>2079</v>
      </c>
      <c r="C360" s="8" t="s">
        <v>2139</v>
      </c>
      <c r="D360" s="17" t="s">
        <v>2177</v>
      </c>
      <c r="E360" s="17" t="s">
        <v>2178</v>
      </c>
      <c r="F360" s="17" t="s">
        <v>2178</v>
      </c>
      <c r="G360" s="9" t="s">
        <v>2179</v>
      </c>
      <c r="H360" s="9" t="s">
        <v>2180</v>
      </c>
      <c r="I360" s="10">
        <v>3494.58</v>
      </c>
      <c r="J360" s="8"/>
      <c r="K360" s="8"/>
      <c r="L360" s="9"/>
      <c r="M360" s="12">
        <v>0</v>
      </c>
      <c r="N360" s="12">
        <v>0</v>
      </c>
      <c r="O360" s="9"/>
      <c r="P360" s="13"/>
    </row>
    <row r="361" spans="1:16" s="14" customFormat="1" ht="24" x14ac:dyDescent="0.25">
      <c r="A361" s="17" t="s">
        <v>2181</v>
      </c>
      <c r="B361" s="8" t="s">
        <v>2079</v>
      </c>
      <c r="C361" s="8" t="s">
        <v>2139</v>
      </c>
      <c r="D361" s="17" t="s">
        <v>2181</v>
      </c>
      <c r="E361" s="17" t="s">
        <v>2182</v>
      </c>
      <c r="F361" s="17" t="s">
        <v>2182</v>
      </c>
      <c r="G361" s="9" t="s">
        <v>2183</v>
      </c>
      <c r="H361" s="9" t="s">
        <v>2184</v>
      </c>
      <c r="I361" s="10">
        <v>115.84</v>
      </c>
      <c r="J361" s="8"/>
      <c r="K361" s="8"/>
      <c r="L361" s="9"/>
      <c r="M361" s="12">
        <v>0</v>
      </c>
      <c r="N361" s="12">
        <v>0</v>
      </c>
      <c r="O361" s="9"/>
      <c r="P361" s="13"/>
    </row>
    <row r="362" spans="1:16" s="14" customFormat="1" ht="24" x14ac:dyDescent="0.25">
      <c r="A362" s="17" t="s">
        <v>2185</v>
      </c>
      <c r="B362" s="8" t="s">
        <v>2079</v>
      </c>
      <c r="C362" s="8" t="s">
        <v>2139</v>
      </c>
      <c r="D362" s="17" t="s">
        <v>2185</v>
      </c>
      <c r="E362" s="17" t="s">
        <v>2186</v>
      </c>
      <c r="F362" s="17" t="s">
        <v>2186</v>
      </c>
      <c r="G362" s="9" t="s">
        <v>2187</v>
      </c>
      <c r="H362" s="9" t="s">
        <v>2188</v>
      </c>
      <c r="I362" s="10">
        <v>345.2</v>
      </c>
      <c r="J362" s="8"/>
      <c r="K362" s="8"/>
      <c r="L362" s="9"/>
      <c r="M362" s="12">
        <v>0</v>
      </c>
      <c r="N362" s="12">
        <v>0</v>
      </c>
      <c r="O362" s="9"/>
      <c r="P362" s="13"/>
    </row>
    <row r="363" spans="1:16" s="14" customFormat="1" ht="24" x14ac:dyDescent="0.25">
      <c r="A363" s="17" t="s">
        <v>2189</v>
      </c>
      <c r="B363" s="8" t="s">
        <v>2079</v>
      </c>
      <c r="C363" s="8" t="s">
        <v>2139</v>
      </c>
      <c r="D363" s="17" t="s">
        <v>2189</v>
      </c>
      <c r="E363" s="17" t="s">
        <v>2190</v>
      </c>
      <c r="F363" s="17" t="s">
        <v>2190</v>
      </c>
      <c r="G363" s="9" t="s">
        <v>2191</v>
      </c>
      <c r="H363" s="9" t="s">
        <v>2192</v>
      </c>
      <c r="I363" s="10">
        <v>1247.76</v>
      </c>
      <c r="J363" s="8"/>
      <c r="K363" s="8"/>
      <c r="L363" s="9"/>
      <c r="M363" s="12">
        <v>0</v>
      </c>
      <c r="N363" s="12">
        <v>0</v>
      </c>
      <c r="O363" s="9"/>
      <c r="P363" s="13"/>
    </row>
    <row r="364" spans="1:16" s="14" customFormat="1" ht="24" x14ac:dyDescent="0.25">
      <c r="A364" s="17" t="s">
        <v>2193</v>
      </c>
      <c r="B364" s="8" t="s">
        <v>2079</v>
      </c>
      <c r="C364" s="8" t="s">
        <v>2139</v>
      </c>
      <c r="D364" s="17" t="s">
        <v>2193</v>
      </c>
      <c r="E364" s="17" t="s">
        <v>2194</v>
      </c>
      <c r="F364" s="17" t="s">
        <v>2194</v>
      </c>
      <c r="G364" s="9" t="s">
        <v>2195</v>
      </c>
      <c r="H364" s="9" t="s">
        <v>2196</v>
      </c>
      <c r="I364" s="10">
        <v>217.73</v>
      </c>
      <c r="J364" s="8"/>
      <c r="K364" s="8"/>
      <c r="L364" s="9"/>
      <c r="M364" s="12">
        <v>0</v>
      </c>
      <c r="N364" s="12">
        <v>0</v>
      </c>
      <c r="O364" s="9"/>
      <c r="P364" s="13"/>
    </row>
    <row r="365" spans="1:16" s="14" customFormat="1" ht="24" x14ac:dyDescent="0.25">
      <c r="A365" s="17" t="s">
        <v>2197</v>
      </c>
      <c r="B365" s="8" t="s">
        <v>2079</v>
      </c>
      <c r="C365" s="8" t="s">
        <v>2139</v>
      </c>
      <c r="D365" s="17" t="s">
        <v>2197</v>
      </c>
      <c r="E365" s="17" t="s">
        <v>2198</v>
      </c>
      <c r="F365" s="17" t="s">
        <v>2198</v>
      </c>
      <c r="G365" s="9" t="s">
        <v>2199</v>
      </c>
      <c r="H365" s="9" t="s">
        <v>2200</v>
      </c>
      <c r="I365" s="10">
        <v>6037.95</v>
      </c>
      <c r="J365" s="8"/>
      <c r="K365" s="8"/>
      <c r="L365" s="9"/>
      <c r="M365" s="12">
        <v>0</v>
      </c>
      <c r="N365" s="12">
        <v>0</v>
      </c>
      <c r="O365" s="9"/>
      <c r="P365" s="13"/>
    </row>
    <row r="366" spans="1:16" s="14" customFormat="1" ht="24" x14ac:dyDescent="0.25">
      <c r="A366" s="17" t="s">
        <v>2201</v>
      </c>
      <c r="B366" s="8" t="s">
        <v>2079</v>
      </c>
      <c r="C366" s="8" t="s">
        <v>2139</v>
      </c>
      <c r="D366" s="17" t="s">
        <v>2201</v>
      </c>
      <c r="E366" s="17" t="s">
        <v>2202</v>
      </c>
      <c r="F366" s="17" t="s">
        <v>2202</v>
      </c>
      <c r="G366" s="9" t="s">
        <v>2203</v>
      </c>
      <c r="H366" s="9" t="s">
        <v>2204</v>
      </c>
      <c r="I366" s="10">
        <v>60.42</v>
      </c>
      <c r="J366" s="8"/>
      <c r="K366" s="8"/>
      <c r="L366" s="9"/>
      <c r="M366" s="12">
        <v>0</v>
      </c>
      <c r="N366" s="12">
        <v>0</v>
      </c>
      <c r="O366" s="9"/>
      <c r="P366" s="13"/>
    </row>
    <row r="367" spans="1:16" s="14" customFormat="1" ht="24" x14ac:dyDescent="0.25">
      <c r="A367" s="17" t="s">
        <v>2205</v>
      </c>
      <c r="B367" s="8" t="s">
        <v>2079</v>
      </c>
      <c r="C367" s="8" t="s">
        <v>2139</v>
      </c>
      <c r="D367" s="17" t="s">
        <v>2205</v>
      </c>
      <c r="E367" s="17" t="s">
        <v>2206</v>
      </c>
      <c r="F367" s="17" t="s">
        <v>2206</v>
      </c>
      <c r="G367" s="9" t="s">
        <v>2207</v>
      </c>
      <c r="H367" s="9" t="s">
        <v>2208</v>
      </c>
      <c r="I367" s="10">
        <v>126.15</v>
      </c>
      <c r="J367" s="8"/>
      <c r="K367" s="8"/>
      <c r="L367" s="9"/>
      <c r="M367" s="12">
        <v>0</v>
      </c>
      <c r="N367" s="12">
        <v>0</v>
      </c>
      <c r="O367" s="9"/>
      <c r="P367" s="13"/>
    </row>
    <row r="368" spans="1:16" s="14" customFormat="1" ht="24" x14ac:dyDescent="0.25">
      <c r="A368" s="17" t="s">
        <v>2209</v>
      </c>
      <c r="B368" s="8" t="s">
        <v>2079</v>
      </c>
      <c r="C368" s="8" t="s">
        <v>2139</v>
      </c>
      <c r="D368" s="17" t="s">
        <v>2209</v>
      </c>
      <c r="E368" s="17" t="s">
        <v>2210</v>
      </c>
      <c r="F368" s="17" t="s">
        <v>2210</v>
      </c>
      <c r="G368" s="9" t="s">
        <v>2211</v>
      </c>
      <c r="H368" s="9" t="s">
        <v>2212</v>
      </c>
      <c r="I368" s="10">
        <v>848.98</v>
      </c>
      <c r="J368" s="8"/>
      <c r="K368" s="8"/>
      <c r="L368" s="9"/>
      <c r="M368" s="12">
        <v>0</v>
      </c>
      <c r="N368" s="12">
        <v>0</v>
      </c>
      <c r="O368" s="9"/>
      <c r="P368" s="13"/>
    </row>
    <row r="369" spans="1:16" s="14" customFormat="1" ht="24" x14ac:dyDescent="0.25">
      <c r="A369" s="17" t="s">
        <v>2213</v>
      </c>
      <c r="B369" s="8" t="s">
        <v>2079</v>
      </c>
      <c r="C369" s="8" t="s">
        <v>2139</v>
      </c>
      <c r="D369" s="17" t="s">
        <v>2213</v>
      </c>
      <c r="E369" s="17" t="s">
        <v>2214</v>
      </c>
      <c r="F369" s="17" t="s">
        <v>2214</v>
      </c>
      <c r="G369" s="9" t="s">
        <v>2215</v>
      </c>
      <c r="H369" s="9" t="s">
        <v>2216</v>
      </c>
      <c r="I369" s="10">
        <v>2774.27</v>
      </c>
      <c r="J369" s="8"/>
      <c r="K369" s="8"/>
      <c r="L369" s="9"/>
      <c r="M369" s="12">
        <v>0</v>
      </c>
      <c r="N369" s="12">
        <v>0</v>
      </c>
      <c r="O369" s="9"/>
      <c r="P369" s="13"/>
    </row>
    <row r="370" spans="1:16" s="14" customFormat="1" ht="24" x14ac:dyDescent="0.25">
      <c r="A370" s="17" t="s">
        <v>2217</v>
      </c>
      <c r="B370" s="8" t="s">
        <v>2079</v>
      </c>
      <c r="C370" s="8" t="s">
        <v>2139</v>
      </c>
      <c r="D370" s="17" t="s">
        <v>2217</v>
      </c>
      <c r="E370" s="17" t="s">
        <v>2218</v>
      </c>
      <c r="F370" s="17" t="s">
        <v>2218</v>
      </c>
      <c r="G370" s="9" t="s">
        <v>2219</v>
      </c>
      <c r="H370" s="9" t="s">
        <v>2220</v>
      </c>
      <c r="I370" s="10">
        <v>3038.75</v>
      </c>
      <c r="J370" s="8"/>
      <c r="K370" s="8"/>
      <c r="L370" s="9"/>
      <c r="M370" s="12">
        <v>0</v>
      </c>
      <c r="N370" s="12">
        <v>0</v>
      </c>
      <c r="O370" s="9"/>
      <c r="P370" s="13"/>
    </row>
    <row r="371" spans="1:16" s="14" customFormat="1" ht="24" x14ac:dyDescent="0.25">
      <c r="A371" s="17" t="s">
        <v>2221</v>
      </c>
      <c r="B371" s="8" t="s">
        <v>2079</v>
      </c>
      <c r="C371" s="8" t="s">
        <v>2139</v>
      </c>
      <c r="D371" s="17" t="s">
        <v>2221</v>
      </c>
      <c r="E371" s="17" t="s">
        <v>2222</v>
      </c>
      <c r="F371" s="17" t="s">
        <v>2222</v>
      </c>
      <c r="G371" s="9" t="s">
        <v>2223</v>
      </c>
      <c r="H371" s="9" t="s">
        <v>2224</v>
      </c>
      <c r="I371" s="10">
        <v>409.61</v>
      </c>
      <c r="J371" s="8"/>
      <c r="K371" s="8"/>
      <c r="L371" s="9"/>
      <c r="M371" s="12">
        <v>0</v>
      </c>
      <c r="N371" s="12">
        <v>0</v>
      </c>
      <c r="O371" s="9"/>
      <c r="P371" s="13"/>
    </row>
    <row r="372" spans="1:16" s="14" customFormat="1" ht="24" x14ac:dyDescent="0.25">
      <c r="A372" s="17" t="s">
        <v>2225</v>
      </c>
      <c r="B372" s="8" t="s">
        <v>2079</v>
      </c>
      <c r="C372" s="8" t="s">
        <v>2139</v>
      </c>
      <c r="D372" s="17" t="s">
        <v>2225</v>
      </c>
      <c r="E372" s="17" t="s">
        <v>2226</v>
      </c>
      <c r="F372" s="17" t="s">
        <v>2226</v>
      </c>
      <c r="G372" s="9" t="s">
        <v>2227</v>
      </c>
      <c r="H372" s="9" t="s">
        <v>2228</v>
      </c>
      <c r="I372" s="10">
        <v>27726.69</v>
      </c>
      <c r="J372" s="8"/>
      <c r="K372" s="8"/>
      <c r="L372" s="9"/>
      <c r="M372" s="12">
        <v>0</v>
      </c>
      <c r="N372" s="12">
        <v>0</v>
      </c>
      <c r="O372" s="9"/>
      <c r="P372" s="13"/>
    </row>
    <row r="373" spans="1:16" s="14" customFormat="1" ht="24" x14ac:dyDescent="0.25">
      <c r="A373" s="17" t="s">
        <v>2229</v>
      </c>
      <c r="B373" s="8" t="s">
        <v>2079</v>
      </c>
      <c r="C373" s="8" t="s">
        <v>2139</v>
      </c>
      <c r="D373" s="17" t="s">
        <v>2229</v>
      </c>
      <c r="E373" s="17" t="s">
        <v>2230</v>
      </c>
      <c r="F373" s="17" t="s">
        <v>2230</v>
      </c>
      <c r="G373" s="9" t="s">
        <v>2231</v>
      </c>
      <c r="H373" s="9" t="s">
        <v>2232</v>
      </c>
      <c r="I373" s="10">
        <v>26346.33</v>
      </c>
      <c r="J373" s="8"/>
      <c r="K373" s="8"/>
      <c r="L373" s="9"/>
      <c r="M373" s="12">
        <v>0</v>
      </c>
      <c r="N373" s="12">
        <v>0</v>
      </c>
      <c r="O373" s="9"/>
      <c r="P373" s="13"/>
    </row>
    <row r="374" spans="1:16" s="14" customFormat="1" ht="24" x14ac:dyDescent="0.25">
      <c r="A374" s="17" t="s">
        <v>2233</v>
      </c>
      <c r="B374" s="8" t="s">
        <v>2079</v>
      </c>
      <c r="C374" s="8" t="s">
        <v>2139</v>
      </c>
      <c r="D374" s="17" t="s">
        <v>2233</v>
      </c>
      <c r="E374" s="17" t="s">
        <v>2234</v>
      </c>
      <c r="F374" s="17" t="s">
        <v>2234</v>
      </c>
      <c r="G374" s="9" t="s">
        <v>2235</v>
      </c>
      <c r="H374" s="9" t="s">
        <v>2236</v>
      </c>
      <c r="I374" s="10">
        <v>7647.94</v>
      </c>
      <c r="J374" s="8"/>
      <c r="K374" s="8"/>
      <c r="L374" s="9"/>
      <c r="M374" s="12">
        <v>0</v>
      </c>
      <c r="N374" s="12">
        <v>0</v>
      </c>
      <c r="O374" s="9"/>
      <c r="P374" s="13"/>
    </row>
    <row r="375" spans="1:16" s="14" customFormat="1" ht="24" x14ac:dyDescent="0.25">
      <c r="A375" s="17" t="s">
        <v>2237</v>
      </c>
      <c r="B375" s="8" t="s">
        <v>2079</v>
      </c>
      <c r="C375" s="8" t="s">
        <v>2139</v>
      </c>
      <c r="D375" s="17" t="s">
        <v>2237</v>
      </c>
      <c r="E375" s="17" t="s">
        <v>2238</v>
      </c>
      <c r="F375" s="17" t="s">
        <v>2238</v>
      </c>
      <c r="G375" s="9" t="s">
        <v>2239</v>
      </c>
      <c r="H375" s="9" t="s">
        <v>2240</v>
      </c>
      <c r="I375" s="10">
        <v>5045.09</v>
      </c>
      <c r="J375" s="8"/>
      <c r="K375" s="8"/>
      <c r="L375" s="9"/>
      <c r="M375" s="12">
        <v>0</v>
      </c>
      <c r="N375" s="12">
        <v>0</v>
      </c>
      <c r="O375" s="9"/>
      <c r="P375" s="13"/>
    </row>
    <row r="376" spans="1:16" s="14" customFormat="1" ht="24" x14ac:dyDescent="0.25">
      <c r="A376" s="17" t="s">
        <v>2241</v>
      </c>
      <c r="B376" s="8" t="s">
        <v>2079</v>
      </c>
      <c r="C376" s="8" t="s">
        <v>2139</v>
      </c>
      <c r="D376" s="17" t="s">
        <v>2241</v>
      </c>
      <c r="E376" s="17" t="s">
        <v>2242</v>
      </c>
      <c r="F376" s="17" t="s">
        <v>2242</v>
      </c>
      <c r="G376" s="9" t="s">
        <v>2243</v>
      </c>
      <c r="H376" s="9" t="s">
        <v>2244</v>
      </c>
      <c r="I376" s="10">
        <v>104.81</v>
      </c>
      <c r="J376" s="8"/>
      <c r="K376" s="8"/>
      <c r="L376" s="9"/>
      <c r="M376" s="12">
        <v>0</v>
      </c>
      <c r="N376" s="12">
        <v>0</v>
      </c>
      <c r="O376" s="9"/>
      <c r="P376" s="13"/>
    </row>
    <row r="377" spans="1:16" s="14" customFormat="1" ht="24" x14ac:dyDescent="0.25">
      <c r="A377" s="17" t="s">
        <v>2245</v>
      </c>
      <c r="B377" s="8" t="s">
        <v>2079</v>
      </c>
      <c r="C377" s="8" t="s">
        <v>2139</v>
      </c>
      <c r="D377" s="17" t="s">
        <v>2245</v>
      </c>
      <c r="E377" s="17" t="s">
        <v>2246</v>
      </c>
      <c r="F377" s="17" t="s">
        <v>2246</v>
      </c>
      <c r="G377" s="9" t="s">
        <v>2247</v>
      </c>
      <c r="H377" s="9" t="s">
        <v>2248</v>
      </c>
      <c r="I377" s="10">
        <v>86.97</v>
      </c>
      <c r="J377" s="8"/>
      <c r="K377" s="8"/>
      <c r="L377" s="9"/>
      <c r="M377" s="12">
        <v>0</v>
      </c>
      <c r="N377" s="12">
        <v>0</v>
      </c>
      <c r="O377" s="9"/>
      <c r="P377" s="13"/>
    </row>
    <row r="378" spans="1:16" s="14" customFormat="1" ht="24" x14ac:dyDescent="0.25">
      <c r="A378" s="17" t="s">
        <v>2249</v>
      </c>
      <c r="B378" s="8" t="s">
        <v>2079</v>
      </c>
      <c r="C378" s="8" t="s">
        <v>2139</v>
      </c>
      <c r="D378" s="17" t="s">
        <v>2249</v>
      </c>
      <c r="E378" s="17" t="s">
        <v>2250</v>
      </c>
      <c r="F378" s="17" t="s">
        <v>2250</v>
      </c>
      <c r="G378" s="9" t="s">
        <v>2251</v>
      </c>
      <c r="H378" s="9" t="s">
        <v>2252</v>
      </c>
      <c r="I378" s="10">
        <v>106.62</v>
      </c>
      <c r="J378" s="8"/>
      <c r="K378" s="8"/>
      <c r="L378" s="9"/>
      <c r="M378" s="12">
        <v>0</v>
      </c>
      <c r="N378" s="12">
        <v>0</v>
      </c>
      <c r="O378" s="9"/>
      <c r="P378" s="13"/>
    </row>
    <row r="379" spans="1:16" s="14" customFormat="1" ht="24" x14ac:dyDescent="0.25">
      <c r="A379" s="17" t="s">
        <v>2253</v>
      </c>
      <c r="B379" s="8" t="s">
        <v>2079</v>
      </c>
      <c r="C379" s="8" t="s">
        <v>2139</v>
      </c>
      <c r="D379" s="17" t="s">
        <v>2253</v>
      </c>
      <c r="E379" s="17" t="s">
        <v>2254</v>
      </c>
      <c r="F379" s="17" t="s">
        <v>2254</v>
      </c>
      <c r="G379" s="9" t="s">
        <v>2255</v>
      </c>
      <c r="H379" s="9" t="s">
        <v>2256</v>
      </c>
      <c r="I379" s="10">
        <v>33.31</v>
      </c>
      <c r="J379" s="8"/>
      <c r="K379" s="8"/>
      <c r="L379" s="9"/>
      <c r="M379" s="12">
        <v>0</v>
      </c>
      <c r="N379" s="12">
        <v>0</v>
      </c>
      <c r="O379" s="9"/>
      <c r="P379" s="13"/>
    </row>
    <row r="380" spans="1:16" s="14" customFormat="1" ht="24" x14ac:dyDescent="0.25">
      <c r="A380" s="17" t="s">
        <v>2257</v>
      </c>
      <c r="B380" s="8" t="s">
        <v>2079</v>
      </c>
      <c r="C380" s="8" t="s">
        <v>2139</v>
      </c>
      <c r="D380" s="17" t="s">
        <v>2257</v>
      </c>
      <c r="E380" s="17" t="s">
        <v>2258</v>
      </c>
      <c r="F380" s="17" t="s">
        <v>2258</v>
      </c>
      <c r="G380" s="9" t="s">
        <v>2259</v>
      </c>
      <c r="H380" s="9" t="s">
        <v>2260</v>
      </c>
      <c r="I380" s="10">
        <v>47.89</v>
      </c>
      <c r="J380" s="8"/>
      <c r="K380" s="8"/>
      <c r="L380" s="9"/>
      <c r="M380" s="12">
        <v>0</v>
      </c>
      <c r="N380" s="12">
        <v>0</v>
      </c>
      <c r="O380" s="9"/>
      <c r="P380" s="13"/>
    </row>
    <row r="381" spans="1:16" s="14" customFormat="1" ht="24" x14ac:dyDescent="0.25">
      <c r="A381" s="17" t="s">
        <v>2261</v>
      </c>
      <c r="B381" s="8" t="s">
        <v>2079</v>
      </c>
      <c r="C381" s="8" t="s">
        <v>2139</v>
      </c>
      <c r="D381" s="17" t="s">
        <v>2261</v>
      </c>
      <c r="E381" s="17" t="s">
        <v>2262</v>
      </c>
      <c r="F381" s="17" t="s">
        <v>2262</v>
      </c>
      <c r="G381" s="9" t="s">
        <v>2263</v>
      </c>
      <c r="H381" s="9" t="s">
        <v>2264</v>
      </c>
      <c r="I381" s="10">
        <v>30.96</v>
      </c>
      <c r="J381" s="8"/>
      <c r="K381" s="8"/>
      <c r="L381" s="9"/>
      <c r="M381" s="12">
        <v>0</v>
      </c>
      <c r="N381" s="12">
        <v>0</v>
      </c>
      <c r="O381" s="9"/>
      <c r="P381" s="13"/>
    </row>
    <row r="382" spans="1:16" s="14" customFormat="1" ht="24" x14ac:dyDescent="0.25">
      <c r="A382" s="17" t="s">
        <v>2265</v>
      </c>
      <c r="B382" s="8" t="s">
        <v>2079</v>
      </c>
      <c r="C382" s="8" t="s">
        <v>2139</v>
      </c>
      <c r="D382" s="17" t="s">
        <v>2265</v>
      </c>
      <c r="E382" s="17" t="s">
        <v>2266</v>
      </c>
      <c r="F382" s="17" t="s">
        <v>2266</v>
      </c>
      <c r="G382" s="9" t="s">
        <v>2267</v>
      </c>
      <c r="H382" s="9" t="s">
        <v>2268</v>
      </c>
      <c r="I382" s="10">
        <v>31.55</v>
      </c>
      <c r="J382" s="8"/>
      <c r="K382" s="8"/>
      <c r="L382" s="9"/>
      <c r="M382" s="12">
        <v>0</v>
      </c>
      <c r="N382" s="12">
        <v>0</v>
      </c>
      <c r="O382" s="9"/>
      <c r="P382" s="13"/>
    </row>
    <row r="383" spans="1:16" s="14" customFormat="1" x14ac:dyDescent="0.25">
      <c r="A383" s="17" t="s">
        <v>2270</v>
      </c>
      <c r="B383" s="8" t="s">
        <v>2271</v>
      </c>
      <c r="C383" s="8" t="s">
        <v>2272</v>
      </c>
      <c r="D383" s="17" t="s">
        <v>2273</v>
      </c>
      <c r="E383" s="17" t="s">
        <v>2274</v>
      </c>
      <c r="F383" s="17" t="s">
        <v>2275</v>
      </c>
      <c r="G383" s="9" t="s">
        <v>2276</v>
      </c>
      <c r="H383" s="9" t="s">
        <v>2277</v>
      </c>
      <c r="I383" s="10">
        <v>24533.05</v>
      </c>
      <c r="J383" s="8" t="s">
        <v>20</v>
      </c>
      <c r="K383" s="8" t="s">
        <v>19</v>
      </c>
      <c r="L383" s="9" t="s">
        <v>100</v>
      </c>
      <c r="M383" s="12">
        <v>4077.78</v>
      </c>
      <c r="N383" s="12">
        <v>59741.01</v>
      </c>
      <c r="O383" s="9" t="s">
        <v>1855</v>
      </c>
      <c r="P383" s="6"/>
    </row>
    <row r="384" spans="1:16" s="14" customFormat="1" x14ac:dyDescent="0.25">
      <c r="A384" s="17" t="s">
        <v>2278</v>
      </c>
      <c r="B384" s="8" t="s">
        <v>2271</v>
      </c>
      <c r="C384" s="8" t="s">
        <v>2272</v>
      </c>
      <c r="D384" s="17" t="s">
        <v>2279</v>
      </c>
      <c r="E384" s="17" t="s">
        <v>2280</v>
      </c>
      <c r="F384" s="17" t="s">
        <v>2281</v>
      </c>
      <c r="G384" s="9" t="s">
        <v>3035</v>
      </c>
      <c r="H384" s="9" t="s">
        <v>3036</v>
      </c>
      <c r="I384" s="10">
        <v>35666.17</v>
      </c>
      <c r="J384" s="8" t="s">
        <v>90</v>
      </c>
      <c r="K384" s="8" t="s">
        <v>26</v>
      </c>
      <c r="L384" s="9" t="s">
        <v>52</v>
      </c>
      <c r="M384" s="12">
        <v>858.08</v>
      </c>
      <c r="N384" s="12">
        <v>4507.8500000000004</v>
      </c>
      <c r="O384" s="9" t="s">
        <v>2282</v>
      </c>
      <c r="P384" s="6"/>
    </row>
    <row r="385" spans="1:16" s="14" customFormat="1" x14ac:dyDescent="0.25">
      <c r="A385" s="17" t="s">
        <v>2283</v>
      </c>
      <c r="B385" s="8" t="s">
        <v>2271</v>
      </c>
      <c r="C385" s="8" t="s">
        <v>2272</v>
      </c>
      <c r="D385" s="17" t="s">
        <v>2284</v>
      </c>
      <c r="E385" s="17" t="s">
        <v>2285</v>
      </c>
      <c r="F385" s="17" t="s">
        <v>2286</v>
      </c>
      <c r="G385" s="9" t="s">
        <v>2287</v>
      </c>
      <c r="H385" s="9" t="s">
        <v>2288</v>
      </c>
      <c r="I385" s="10">
        <v>2296.8000000000002</v>
      </c>
      <c r="J385" s="8" t="s">
        <v>27</v>
      </c>
      <c r="K385" s="8" t="s">
        <v>26</v>
      </c>
      <c r="L385" s="18" t="s">
        <v>2289</v>
      </c>
      <c r="M385" s="12">
        <v>600.65</v>
      </c>
      <c r="N385" s="12">
        <v>2026.05</v>
      </c>
      <c r="O385" s="9" t="s">
        <v>2290</v>
      </c>
      <c r="P385" s="6"/>
    </row>
    <row r="386" spans="1:16" s="14" customFormat="1" x14ac:dyDescent="0.25">
      <c r="A386" s="17" t="s">
        <v>2283</v>
      </c>
      <c r="B386" s="8" t="s">
        <v>2271</v>
      </c>
      <c r="C386" s="8" t="s">
        <v>2272</v>
      </c>
      <c r="D386" s="17" t="s">
        <v>2291</v>
      </c>
      <c r="E386" s="17" t="s">
        <v>2292</v>
      </c>
      <c r="F386" s="17" t="s">
        <v>2293</v>
      </c>
      <c r="G386" s="9" t="s">
        <v>2294</v>
      </c>
      <c r="H386" s="9" t="s">
        <v>2295</v>
      </c>
      <c r="I386" s="10">
        <v>853.24</v>
      </c>
      <c r="J386" s="8" t="s">
        <v>27</v>
      </c>
      <c r="K386" s="8" t="s">
        <v>26</v>
      </c>
      <c r="L386" s="9" t="s">
        <v>42</v>
      </c>
      <c r="M386" s="12">
        <v>465.24</v>
      </c>
      <c r="N386" s="12">
        <v>1034.55</v>
      </c>
      <c r="O386" s="9" t="s">
        <v>2296</v>
      </c>
      <c r="P386" s="6"/>
    </row>
    <row r="387" spans="1:16" s="14" customFormat="1" x14ac:dyDescent="0.25">
      <c r="A387" s="17" t="s">
        <v>2283</v>
      </c>
      <c r="B387" s="8" t="s">
        <v>2271</v>
      </c>
      <c r="C387" s="8" t="s">
        <v>2272</v>
      </c>
      <c r="D387" s="17" t="s">
        <v>2297</v>
      </c>
      <c r="E387" s="17" t="s">
        <v>2298</v>
      </c>
      <c r="F387" s="17" t="s">
        <v>2299</v>
      </c>
      <c r="G387" s="9" t="s">
        <v>2300</v>
      </c>
      <c r="H387" s="9" t="s">
        <v>2301</v>
      </c>
      <c r="I387" s="10">
        <v>1585.77</v>
      </c>
      <c r="J387" s="8" t="s">
        <v>27</v>
      </c>
      <c r="K387" s="8" t="s">
        <v>26</v>
      </c>
      <c r="L387" s="9" t="s">
        <v>42</v>
      </c>
      <c r="M387" s="12">
        <v>626.28</v>
      </c>
      <c r="N387" s="12">
        <v>1406.21</v>
      </c>
      <c r="O387" s="9" t="s">
        <v>2302</v>
      </c>
      <c r="P387" s="5"/>
    </row>
    <row r="388" spans="1:16" s="14" customFormat="1" x14ac:dyDescent="0.25">
      <c r="A388" s="17" t="s">
        <v>2303</v>
      </c>
      <c r="B388" s="8" t="s">
        <v>2271</v>
      </c>
      <c r="C388" s="8" t="s">
        <v>2304</v>
      </c>
      <c r="D388" s="17" t="s">
        <v>2304</v>
      </c>
      <c r="E388" s="17" t="s">
        <v>2305</v>
      </c>
      <c r="F388" s="17" t="s">
        <v>2306</v>
      </c>
      <c r="G388" s="9" t="s">
        <v>2307</v>
      </c>
      <c r="H388" s="9" t="s">
        <v>2308</v>
      </c>
      <c r="I388" s="10">
        <v>11511.65</v>
      </c>
      <c r="J388" s="8" t="s">
        <v>20</v>
      </c>
      <c r="K388" s="8" t="s">
        <v>21</v>
      </c>
      <c r="L388" s="9" t="s">
        <v>65</v>
      </c>
      <c r="M388" s="12">
        <v>5019.57</v>
      </c>
      <c r="N388" s="12">
        <v>85353.45</v>
      </c>
      <c r="O388" s="9" t="s">
        <v>649</v>
      </c>
      <c r="P388" s="13"/>
    </row>
    <row r="389" spans="1:16" s="14" customFormat="1" x14ac:dyDescent="0.25">
      <c r="A389" s="17" t="s">
        <v>2309</v>
      </c>
      <c r="B389" s="8" t="s">
        <v>2310</v>
      </c>
      <c r="C389" s="8" t="s">
        <v>2272</v>
      </c>
      <c r="D389" s="17" t="s">
        <v>2309</v>
      </c>
      <c r="E389" s="17" t="s">
        <v>2311</v>
      </c>
      <c r="F389" s="17" t="s">
        <v>2312</v>
      </c>
      <c r="G389" s="9" t="s">
        <v>2313</v>
      </c>
      <c r="H389" s="9" t="s">
        <v>2314</v>
      </c>
      <c r="I389" s="10">
        <v>940.23</v>
      </c>
      <c r="J389" s="8" t="s">
        <v>27</v>
      </c>
      <c r="K389" s="8" t="s">
        <v>21</v>
      </c>
      <c r="L389" s="9" t="s">
        <v>46</v>
      </c>
      <c r="M389" s="12">
        <v>64</v>
      </c>
      <c r="N389" s="12">
        <v>104</v>
      </c>
      <c r="O389" s="9" t="s">
        <v>368</v>
      </c>
      <c r="P389" s="6"/>
    </row>
    <row r="390" spans="1:16" s="14" customFormat="1" x14ac:dyDescent="0.25">
      <c r="A390" s="17" t="s">
        <v>2315</v>
      </c>
      <c r="B390" s="8" t="s">
        <v>2310</v>
      </c>
      <c r="C390" s="8" t="s">
        <v>2272</v>
      </c>
      <c r="D390" s="17" t="s">
        <v>2315</v>
      </c>
      <c r="E390" s="17" t="s">
        <v>2316</v>
      </c>
      <c r="F390" s="17" t="s">
        <v>2317</v>
      </c>
      <c r="G390" s="9" t="s">
        <v>2318</v>
      </c>
      <c r="H390" s="9" t="s">
        <v>2319</v>
      </c>
      <c r="I390" s="10">
        <v>14126.11</v>
      </c>
      <c r="J390" s="8" t="s">
        <v>20</v>
      </c>
      <c r="K390" s="8" t="s">
        <v>19</v>
      </c>
      <c r="L390" s="9" t="s">
        <v>45</v>
      </c>
      <c r="M390" s="12">
        <v>7810.09</v>
      </c>
      <c r="N390" s="12">
        <v>70111.09</v>
      </c>
      <c r="O390" s="9" t="s">
        <v>2320</v>
      </c>
      <c r="P390" s="6"/>
    </row>
    <row r="391" spans="1:16" s="14" customFormat="1" x14ac:dyDescent="0.25">
      <c r="A391" s="17" t="s">
        <v>2321</v>
      </c>
      <c r="B391" s="8" t="s">
        <v>2310</v>
      </c>
      <c r="C391" s="8" t="s">
        <v>2272</v>
      </c>
      <c r="D391" s="17" t="s">
        <v>2321</v>
      </c>
      <c r="E391" s="17" t="s">
        <v>2322</v>
      </c>
      <c r="F391" s="17" t="s">
        <v>2323</v>
      </c>
      <c r="G391" s="9" t="s">
        <v>2324</v>
      </c>
      <c r="H391" s="9" t="s">
        <v>2325</v>
      </c>
      <c r="I391" s="10">
        <v>1046.67</v>
      </c>
      <c r="J391" s="8" t="s">
        <v>27</v>
      </c>
      <c r="K391" s="8" t="s">
        <v>26</v>
      </c>
      <c r="L391" s="9" t="s">
        <v>47</v>
      </c>
      <c r="M391" s="12">
        <v>282.79000000000002</v>
      </c>
      <c r="N391" s="12">
        <v>967.4</v>
      </c>
      <c r="O391" s="9" t="s">
        <v>608</v>
      </c>
      <c r="P391" s="6"/>
    </row>
    <row r="392" spans="1:16" s="14" customFormat="1" x14ac:dyDescent="0.25">
      <c r="A392" s="17" t="s">
        <v>2326</v>
      </c>
      <c r="B392" s="8" t="s">
        <v>2310</v>
      </c>
      <c r="C392" s="8" t="s">
        <v>2327</v>
      </c>
      <c r="D392" s="17" t="s">
        <v>2328</v>
      </c>
      <c r="E392" s="17" t="s">
        <v>2329</v>
      </c>
      <c r="F392" s="17" t="s">
        <v>2330</v>
      </c>
      <c r="G392" s="9" t="s">
        <v>2331</v>
      </c>
      <c r="H392" s="9" t="s">
        <v>2332</v>
      </c>
      <c r="I392" s="10">
        <v>1701</v>
      </c>
      <c r="J392" s="8" t="s">
        <v>27</v>
      </c>
      <c r="K392" s="8" t="s">
        <v>26</v>
      </c>
      <c r="L392" s="9" t="s">
        <v>44</v>
      </c>
      <c r="M392" s="12">
        <v>245.98</v>
      </c>
      <c r="N392" s="12">
        <v>247.33</v>
      </c>
      <c r="O392" s="9" t="s">
        <v>2333</v>
      </c>
      <c r="P392" s="6"/>
    </row>
    <row r="393" spans="1:16" s="14" customFormat="1" x14ac:dyDescent="0.25">
      <c r="A393" s="17" t="s">
        <v>2334</v>
      </c>
      <c r="B393" s="8" t="s">
        <v>2310</v>
      </c>
      <c r="C393" s="8" t="s">
        <v>2327</v>
      </c>
      <c r="D393" s="17" t="s">
        <v>2335</v>
      </c>
      <c r="E393" s="17" t="s">
        <v>2329</v>
      </c>
      <c r="F393" s="17" t="s">
        <v>923</v>
      </c>
      <c r="G393" s="9" t="s">
        <v>2336</v>
      </c>
      <c r="H393" s="9" t="s">
        <v>2337</v>
      </c>
      <c r="I393" s="10">
        <v>2375.85</v>
      </c>
      <c r="J393" s="8" t="s">
        <v>27</v>
      </c>
      <c r="K393" s="8" t="s">
        <v>26</v>
      </c>
      <c r="L393" s="9" t="s">
        <v>46</v>
      </c>
      <c r="M393" s="12">
        <v>46.85</v>
      </c>
      <c r="N393" s="12">
        <v>137.38999999999999</v>
      </c>
      <c r="O393" s="9" t="s">
        <v>2333</v>
      </c>
      <c r="P393" s="6"/>
    </row>
    <row r="394" spans="1:16" s="14" customFormat="1" x14ac:dyDescent="0.25">
      <c r="A394" s="17" t="s">
        <v>2338</v>
      </c>
      <c r="B394" s="8" t="s">
        <v>2310</v>
      </c>
      <c r="C394" s="8" t="s">
        <v>2327</v>
      </c>
      <c r="D394" s="17" t="s">
        <v>2339</v>
      </c>
      <c r="E394" s="17" t="s">
        <v>2340</v>
      </c>
      <c r="F394" s="17" t="s">
        <v>2330</v>
      </c>
      <c r="G394" s="9" t="s">
        <v>2341</v>
      </c>
      <c r="H394" s="9" t="s">
        <v>2342</v>
      </c>
      <c r="I394" s="10">
        <v>1150.1500000000001</v>
      </c>
      <c r="J394" s="8" t="s">
        <v>20</v>
      </c>
      <c r="K394" s="8" t="s">
        <v>26</v>
      </c>
      <c r="L394" s="9" t="s">
        <v>42</v>
      </c>
      <c r="M394" s="12">
        <v>468.64</v>
      </c>
      <c r="N394" s="12">
        <v>1382.74</v>
      </c>
      <c r="O394" s="9" t="s">
        <v>2333</v>
      </c>
      <c r="P394" s="6"/>
    </row>
    <row r="395" spans="1:16" s="14" customFormat="1" x14ac:dyDescent="0.25">
      <c r="A395" s="17" t="s">
        <v>2343</v>
      </c>
      <c r="B395" s="8" t="s">
        <v>2310</v>
      </c>
      <c r="C395" s="8" t="s">
        <v>2343</v>
      </c>
      <c r="D395" s="17" t="s">
        <v>2343</v>
      </c>
      <c r="E395" s="17" t="s">
        <v>2344</v>
      </c>
      <c r="F395" s="17" t="s">
        <v>2344</v>
      </c>
      <c r="G395" s="9" t="s">
        <v>2345</v>
      </c>
      <c r="H395" s="9" t="s">
        <v>2346</v>
      </c>
      <c r="I395" s="10">
        <v>61937.279999999999</v>
      </c>
      <c r="J395" s="8" t="s">
        <v>68</v>
      </c>
      <c r="K395" s="8" t="s">
        <v>26</v>
      </c>
      <c r="L395" s="9" t="s">
        <v>53</v>
      </c>
      <c r="M395" s="12">
        <v>2532.54</v>
      </c>
      <c r="N395" s="12">
        <v>11387.88</v>
      </c>
      <c r="O395" s="9" t="s">
        <v>647</v>
      </c>
      <c r="P395" s="6"/>
    </row>
    <row r="396" spans="1:16" s="14" customFormat="1" x14ac:dyDescent="0.25">
      <c r="A396" s="17" t="s">
        <v>2347</v>
      </c>
      <c r="B396" s="8" t="s">
        <v>2310</v>
      </c>
      <c r="C396" s="8" t="s">
        <v>2343</v>
      </c>
      <c r="D396" s="17" t="s">
        <v>2347</v>
      </c>
      <c r="E396" s="17" t="s">
        <v>2348</v>
      </c>
      <c r="F396" s="17" t="s">
        <v>2349</v>
      </c>
      <c r="G396" s="9" t="s">
        <v>2350</v>
      </c>
      <c r="H396" s="9" t="s">
        <v>2351</v>
      </c>
      <c r="I396" s="10">
        <v>3994.52</v>
      </c>
      <c r="J396" s="8" t="s">
        <v>27</v>
      </c>
      <c r="K396" s="8" t="s">
        <v>26</v>
      </c>
      <c r="L396" s="9" t="s">
        <v>47</v>
      </c>
      <c r="M396" s="12">
        <v>301.48</v>
      </c>
      <c r="N396" s="12">
        <v>1205.95</v>
      </c>
      <c r="O396" s="9" t="s">
        <v>2352</v>
      </c>
      <c r="P396" s="6"/>
    </row>
    <row r="397" spans="1:16" s="14" customFormat="1" x14ac:dyDescent="0.25">
      <c r="A397" s="17" t="s">
        <v>2354</v>
      </c>
      <c r="B397" s="8" t="s">
        <v>2310</v>
      </c>
      <c r="C397" s="8" t="s">
        <v>2353</v>
      </c>
      <c r="D397" s="17" t="s">
        <v>2354</v>
      </c>
      <c r="E397" s="17" t="s">
        <v>2355</v>
      </c>
      <c r="F397" s="17" t="s">
        <v>2356</v>
      </c>
      <c r="G397" s="9" t="s">
        <v>2357</v>
      </c>
      <c r="H397" s="9" t="s">
        <v>2358</v>
      </c>
      <c r="I397" s="10">
        <v>2990.93</v>
      </c>
      <c r="J397" s="8"/>
      <c r="K397" s="8"/>
      <c r="L397" s="9"/>
      <c r="M397" s="12">
        <v>0</v>
      </c>
      <c r="N397" s="12">
        <v>0</v>
      </c>
      <c r="O397" s="9"/>
      <c r="P397" s="13"/>
    </row>
    <row r="398" spans="1:16" s="14" customFormat="1" x14ac:dyDescent="0.25">
      <c r="A398" s="17" t="s">
        <v>2359</v>
      </c>
      <c r="B398" s="8" t="s">
        <v>2310</v>
      </c>
      <c r="C398" s="8" t="s">
        <v>2353</v>
      </c>
      <c r="D398" s="17" t="s">
        <v>2359</v>
      </c>
      <c r="E398" s="17" t="s">
        <v>2360</v>
      </c>
      <c r="F398" s="17" t="s">
        <v>2360</v>
      </c>
      <c r="G398" s="9" t="s">
        <v>2361</v>
      </c>
      <c r="H398" s="9" t="s">
        <v>2362</v>
      </c>
      <c r="I398" s="10">
        <v>4887.37</v>
      </c>
      <c r="J398" s="8" t="s">
        <v>101</v>
      </c>
      <c r="K398" s="8" t="s">
        <v>26</v>
      </c>
      <c r="L398" s="9" t="s">
        <v>46</v>
      </c>
      <c r="M398" s="12">
        <v>165.39</v>
      </c>
      <c r="N398" s="12">
        <v>204.75</v>
      </c>
      <c r="O398" s="9" t="s">
        <v>2363</v>
      </c>
      <c r="P398" s="13"/>
    </row>
    <row r="399" spans="1:16" s="14" customFormat="1" x14ac:dyDescent="0.25">
      <c r="A399" s="17" t="s">
        <v>2364</v>
      </c>
      <c r="B399" s="8" t="s">
        <v>2310</v>
      </c>
      <c r="C399" s="8" t="s">
        <v>2353</v>
      </c>
      <c r="D399" s="17" t="s">
        <v>2364</v>
      </c>
      <c r="E399" s="17" t="s">
        <v>2365</v>
      </c>
      <c r="F399" s="17" t="s">
        <v>2365</v>
      </c>
      <c r="G399" s="9" t="s">
        <v>2366</v>
      </c>
      <c r="H399" s="9" t="s">
        <v>2367</v>
      </c>
      <c r="I399" s="10">
        <v>16.5</v>
      </c>
      <c r="J399" s="8"/>
      <c r="K399" s="8"/>
      <c r="L399" s="9"/>
      <c r="M399" s="12">
        <v>0</v>
      </c>
      <c r="N399" s="12">
        <v>0</v>
      </c>
      <c r="O399" s="9"/>
      <c r="P399" s="13"/>
    </row>
    <row r="400" spans="1:16" s="14" customFormat="1" ht="24" x14ac:dyDescent="0.25">
      <c r="A400" s="17" t="s">
        <v>2371</v>
      </c>
      <c r="B400" s="8" t="s">
        <v>2310</v>
      </c>
      <c r="C400" s="8" t="s">
        <v>2370</v>
      </c>
      <c r="D400" s="17" t="s">
        <v>2371</v>
      </c>
      <c r="E400" s="17" t="s">
        <v>2372</v>
      </c>
      <c r="F400" s="17" t="s">
        <v>2372</v>
      </c>
      <c r="G400" s="9" t="s">
        <v>2373</v>
      </c>
      <c r="H400" s="9" t="s">
        <v>2374</v>
      </c>
      <c r="I400" s="10">
        <v>251.11</v>
      </c>
      <c r="J400" s="8"/>
      <c r="K400" s="8"/>
      <c r="L400" s="9"/>
      <c r="M400" s="12">
        <v>0</v>
      </c>
      <c r="N400" s="12">
        <v>0</v>
      </c>
      <c r="O400" s="9"/>
      <c r="P400" s="13"/>
    </row>
    <row r="401" spans="1:16" s="14" customFormat="1" ht="24" x14ac:dyDescent="0.25">
      <c r="A401" s="17" t="s">
        <v>2375</v>
      </c>
      <c r="B401" s="8" t="s">
        <v>2310</v>
      </c>
      <c r="C401" s="8" t="s">
        <v>2370</v>
      </c>
      <c r="D401" s="17" t="s">
        <v>2375</v>
      </c>
      <c r="E401" s="17" t="s">
        <v>2372</v>
      </c>
      <c r="F401" s="17" t="s">
        <v>2372</v>
      </c>
      <c r="G401" s="9" t="s">
        <v>2376</v>
      </c>
      <c r="H401" s="9" t="s">
        <v>2377</v>
      </c>
      <c r="I401" s="10">
        <v>81.849999999999994</v>
      </c>
      <c r="J401" s="8"/>
      <c r="K401" s="8"/>
      <c r="L401" s="9"/>
      <c r="M401" s="12">
        <v>0</v>
      </c>
      <c r="N401" s="12">
        <v>0</v>
      </c>
      <c r="O401" s="9"/>
      <c r="P401" s="13"/>
    </row>
    <row r="402" spans="1:16" s="14" customFormat="1" x14ac:dyDescent="0.25">
      <c r="A402" s="17" t="s">
        <v>2378</v>
      </c>
      <c r="B402" s="8" t="s">
        <v>2310</v>
      </c>
      <c r="C402" s="8" t="s">
        <v>2370</v>
      </c>
      <c r="D402" s="17" t="s">
        <v>2378</v>
      </c>
      <c r="E402" s="17" t="s">
        <v>2372</v>
      </c>
      <c r="F402" s="17" t="s">
        <v>2372</v>
      </c>
      <c r="G402" s="9" t="s">
        <v>2379</v>
      </c>
      <c r="H402" s="9" t="s">
        <v>2380</v>
      </c>
      <c r="I402" s="10">
        <v>131.02000000000001</v>
      </c>
      <c r="J402" s="8"/>
      <c r="K402" s="8"/>
      <c r="L402" s="9"/>
      <c r="M402" s="12">
        <v>0</v>
      </c>
      <c r="N402" s="12">
        <v>0</v>
      </c>
      <c r="O402" s="9"/>
      <c r="P402" s="13"/>
    </row>
    <row r="403" spans="1:16" s="14" customFormat="1" ht="24" x14ac:dyDescent="0.25">
      <c r="A403" s="17" t="s">
        <v>2381</v>
      </c>
      <c r="B403" s="8" t="s">
        <v>2310</v>
      </c>
      <c r="C403" s="8" t="s">
        <v>2370</v>
      </c>
      <c r="D403" s="17" t="s">
        <v>2381</v>
      </c>
      <c r="E403" s="17" t="s">
        <v>2382</v>
      </c>
      <c r="F403" s="17" t="s">
        <v>2382</v>
      </c>
      <c r="G403" s="9" t="s">
        <v>2383</v>
      </c>
      <c r="H403" s="9" t="s">
        <v>2384</v>
      </c>
      <c r="I403" s="10">
        <v>45.78</v>
      </c>
      <c r="J403" s="8"/>
      <c r="K403" s="8"/>
      <c r="L403" s="9"/>
      <c r="M403" s="12">
        <v>0</v>
      </c>
      <c r="N403" s="12">
        <v>0</v>
      </c>
      <c r="O403" s="9"/>
      <c r="P403" s="13"/>
    </row>
    <row r="404" spans="1:16" s="14" customFormat="1" x14ac:dyDescent="0.25">
      <c r="A404" s="17" t="s">
        <v>2385</v>
      </c>
      <c r="B404" s="8" t="s">
        <v>2310</v>
      </c>
      <c r="C404" s="8" t="s">
        <v>2370</v>
      </c>
      <c r="D404" s="17" t="s">
        <v>2385</v>
      </c>
      <c r="E404" s="17" t="s">
        <v>2386</v>
      </c>
      <c r="F404" s="17" t="s">
        <v>2386</v>
      </c>
      <c r="G404" s="9" t="s">
        <v>2387</v>
      </c>
      <c r="H404" s="9" t="s">
        <v>2388</v>
      </c>
      <c r="I404" s="10">
        <v>73.12</v>
      </c>
      <c r="J404" s="8"/>
      <c r="K404" s="8"/>
      <c r="L404" s="9"/>
      <c r="M404" s="12">
        <v>0</v>
      </c>
      <c r="N404" s="12">
        <v>0</v>
      </c>
      <c r="O404" s="9"/>
      <c r="P404" s="13"/>
    </row>
    <row r="405" spans="1:16" s="14" customFormat="1" x14ac:dyDescent="0.25">
      <c r="A405" s="17" t="s">
        <v>2389</v>
      </c>
      <c r="B405" s="8" t="s">
        <v>2310</v>
      </c>
      <c r="C405" s="8" t="s">
        <v>2370</v>
      </c>
      <c r="D405" s="17" t="s">
        <v>2389</v>
      </c>
      <c r="E405" s="17" t="s">
        <v>2390</v>
      </c>
      <c r="F405" s="17" t="s">
        <v>2390</v>
      </c>
      <c r="G405" s="9" t="s">
        <v>2391</v>
      </c>
      <c r="H405" s="9" t="s">
        <v>2392</v>
      </c>
      <c r="I405" s="10">
        <v>772858.91</v>
      </c>
      <c r="J405" s="8" t="s">
        <v>101</v>
      </c>
      <c r="K405" s="8" t="s">
        <v>26</v>
      </c>
      <c r="L405" s="9" t="s">
        <v>44</v>
      </c>
      <c r="M405" s="12">
        <v>298.79000000000002</v>
      </c>
      <c r="N405" s="12">
        <v>560.54</v>
      </c>
      <c r="O405" s="9" t="s">
        <v>2393</v>
      </c>
      <c r="P405" s="13"/>
    </row>
    <row r="406" spans="1:16" s="14" customFormat="1" x14ac:dyDescent="0.25">
      <c r="A406" s="17" t="s">
        <v>2394</v>
      </c>
      <c r="B406" s="8" t="s">
        <v>2310</v>
      </c>
      <c r="C406" s="8" t="s">
        <v>2370</v>
      </c>
      <c r="D406" s="17" t="s">
        <v>2394</v>
      </c>
      <c r="E406" s="17" t="s">
        <v>2395</v>
      </c>
      <c r="F406" s="17" t="s">
        <v>2395</v>
      </c>
      <c r="G406" s="9" t="s">
        <v>2396</v>
      </c>
      <c r="H406" s="9" t="s">
        <v>2397</v>
      </c>
      <c r="I406" s="10">
        <v>0</v>
      </c>
      <c r="J406" s="8" t="s">
        <v>20</v>
      </c>
      <c r="K406" s="8" t="s">
        <v>26</v>
      </c>
      <c r="L406" s="9" t="s">
        <v>47</v>
      </c>
      <c r="M406" s="12">
        <v>137.35</v>
      </c>
      <c r="N406" s="12">
        <v>374.11</v>
      </c>
      <c r="O406" s="9" t="s">
        <v>1946</v>
      </c>
      <c r="P406" s="13"/>
    </row>
    <row r="407" spans="1:16" s="14" customFormat="1" x14ac:dyDescent="0.25">
      <c r="A407" s="17" t="s">
        <v>2398</v>
      </c>
      <c r="B407" s="8" t="s">
        <v>2310</v>
      </c>
      <c r="C407" s="8" t="s">
        <v>2370</v>
      </c>
      <c r="D407" s="17" t="s">
        <v>2398</v>
      </c>
      <c r="E407" s="17" t="s">
        <v>2399</v>
      </c>
      <c r="F407" s="17" t="s">
        <v>2399</v>
      </c>
      <c r="G407" s="9" t="s">
        <v>2400</v>
      </c>
      <c r="H407" s="9" t="s">
        <v>2401</v>
      </c>
      <c r="I407" s="10">
        <v>674</v>
      </c>
      <c r="J407" s="8" t="s">
        <v>20</v>
      </c>
      <c r="K407" s="8" t="s">
        <v>26</v>
      </c>
      <c r="L407" s="9" t="s">
        <v>42</v>
      </c>
      <c r="M407" s="12">
        <v>156.04</v>
      </c>
      <c r="N407" s="12">
        <v>453.29</v>
      </c>
      <c r="O407" s="9" t="s">
        <v>1946</v>
      </c>
      <c r="P407" s="13"/>
    </row>
    <row r="408" spans="1:16" s="14" customFormat="1" x14ac:dyDescent="0.25">
      <c r="A408" s="17" t="s">
        <v>2402</v>
      </c>
      <c r="B408" s="8" t="s">
        <v>2310</v>
      </c>
      <c r="C408" s="8" t="s">
        <v>2370</v>
      </c>
      <c r="D408" s="17" t="s">
        <v>2402</v>
      </c>
      <c r="E408" s="17" t="s">
        <v>2403</v>
      </c>
      <c r="F408" s="17" t="s">
        <v>2403</v>
      </c>
      <c r="G408" s="9" t="s">
        <v>2404</v>
      </c>
      <c r="H408" s="9" t="s">
        <v>2405</v>
      </c>
      <c r="I408" s="10">
        <v>0</v>
      </c>
      <c r="J408" s="8" t="s">
        <v>20</v>
      </c>
      <c r="K408" s="8" t="s">
        <v>21</v>
      </c>
      <c r="L408" s="9" t="s">
        <v>42</v>
      </c>
      <c r="M408" s="12">
        <v>187.99</v>
      </c>
      <c r="N408" s="12">
        <v>554.29</v>
      </c>
      <c r="O408" s="9" t="s">
        <v>1946</v>
      </c>
      <c r="P408" s="13"/>
    </row>
    <row r="409" spans="1:16" s="14" customFormat="1" x14ac:dyDescent="0.25">
      <c r="A409" s="17" t="s">
        <v>2406</v>
      </c>
      <c r="B409" s="8" t="s">
        <v>2310</v>
      </c>
      <c r="C409" s="8" t="s">
        <v>2370</v>
      </c>
      <c r="D409" s="17" t="s">
        <v>2406</v>
      </c>
      <c r="E409" s="17" t="s">
        <v>2407</v>
      </c>
      <c r="F409" s="17" t="s">
        <v>2407</v>
      </c>
      <c r="G409" s="9" t="s">
        <v>2408</v>
      </c>
      <c r="H409" s="9" t="s">
        <v>2409</v>
      </c>
      <c r="I409" s="10">
        <v>7216.81</v>
      </c>
      <c r="J409" s="8" t="s">
        <v>20</v>
      </c>
      <c r="K409" s="8" t="s">
        <v>26</v>
      </c>
      <c r="L409" s="9" t="s">
        <v>46</v>
      </c>
      <c r="M409" s="12">
        <v>1040.33</v>
      </c>
      <c r="N409" s="12">
        <v>2909.75</v>
      </c>
      <c r="O409" s="9" t="s">
        <v>1946</v>
      </c>
      <c r="P409" s="13"/>
    </row>
    <row r="410" spans="1:16" s="14" customFormat="1" x14ac:dyDescent="0.25">
      <c r="A410" s="17" t="s">
        <v>2410</v>
      </c>
      <c r="B410" s="8" t="s">
        <v>2310</v>
      </c>
      <c r="C410" s="8" t="s">
        <v>2370</v>
      </c>
      <c r="D410" s="17" t="s">
        <v>2410</v>
      </c>
      <c r="E410" s="17" t="s">
        <v>2411</v>
      </c>
      <c r="F410" s="17" t="s">
        <v>2411</v>
      </c>
      <c r="G410" s="9" t="s">
        <v>2412</v>
      </c>
      <c r="H410" s="9" t="s">
        <v>2413</v>
      </c>
      <c r="I410" s="10">
        <v>1439.6</v>
      </c>
      <c r="J410" s="8" t="s">
        <v>2414</v>
      </c>
      <c r="K410" s="8" t="s">
        <v>26</v>
      </c>
      <c r="L410" s="9" t="s">
        <v>46</v>
      </c>
      <c r="M410" s="12">
        <v>91.44</v>
      </c>
      <c r="N410" s="12">
        <v>91.44</v>
      </c>
      <c r="O410" s="9" t="s">
        <v>2415</v>
      </c>
      <c r="P410" s="13"/>
    </row>
    <row r="411" spans="1:16" s="14" customFormat="1" x14ac:dyDescent="0.25">
      <c r="A411" s="17" t="s">
        <v>2416</v>
      </c>
      <c r="B411" s="8" t="s">
        <v>2310</v>
      </c>
      <c r="C411" s="8" t="s">
        <v>2370</v>
      </c>
      <c r="D411" s="17" t="s">
        <v>2417</v>
      </c>
      <c r="E411" s="17" t="s">
        <v>2418</v>
      </c>
      <c r="F411" s="17" t="s">
        <v>2419</v>
      </c>
      <c r="G411" s="9" t="s">
        <v>2420</v>
      </c>
      <c r="H411" s="9" t="s">
        <v>2421</v>
      </c>
      <c r="I411" s="10">
        <v>1649.1</v>
      </c>
      <c r="J411" s="8" t="s">
        <v>20</v>
      </c>
      <c r="K411" s="8" t="s">
        <v>19</v>
      </c>
      <c r="L411" s="9" t="s">
        <v>42</v>
      </c>
      <c r="M411" s="12">
        <v>201.4</v>
      </c>
      <c r="N411" s="12">
        <v>521</v>
      </c>
      <c r="O411" s="9" t="s">
        <v>1946</v>
      </c>
      <c r="P411" s="13"/>
    </row>
    <row r="412" spans="1:16" s="14" customFormat="1" x14ac:dyDescent="0.25">
      <c r="A412" s="17" t="s">
        <v>2422</v>
      </c>
      <c r="B412" s="8" t="s">
        <v>2310</v>
      </c>
      <c r="C412" s="8" t="s">
        <v>2370</v>
      </c>
      <c r="D412" s="17" t="s">
        <v>2422</v>
      </c>
      <c r="E412" s="17" t="s">
        <v>2423</v>
      </c>
      <c r="F412" s="17" t="s">
        <v>2423</v>
      </c>
      <c r="G412" s="9" t="s">
        <v>2424</v>
      </c>
      <c r="H412" s="9" t="s">
        <v>2425</v>
      </c>
      <c r="I412" s="10">
        <v>463.98</v>
      </c>
      <c r="J412" s="8"/>
      <c r="K412" s="8"/>
      <c r="L412" s="9"/>
      <c r="M412" s="12">
        <v>0</v>
      </c>
      <c r="N412" s="12">
        <v>0</v>
      </c>
      <c r="O412" s="9"/>
      <c r="P412" s="13"/>
    </row>
    <row r="413" spans="1:16" s="14" customFormat="1" x14ac:dyDescent="0.25">
      <c r="A413" s="17" t="s">
        <v>2426</v>
      </c>
      <c r="B413" s="8" t="s">
        <v>2310</v>
      </c>
      <c r="C413" s="8" t="s">
        <v>2370</v>
      </c>
      <c r="D413" s="17" t="s">
        <v>2426</v>
      </c>
      <c r="E413" s="17" t="s">
        <v>2427</v>
      </c>
      <c r="F413" s="17" t="s">
        <v>2427</v>
      </c>
      <c r="G413" s="9" t="s">
        <v>2428</v>
      </c>
      <c r="H413" s="9" t="s">
        <v>2429</v>
      </c>
      <c r="I413" s="10">
        <v>4490.01</v>
      </c>
      <c r="J413" s="8" t="s">
        <v>27</v>
      </c>
      <c r="K413" s="8" t="s">
        <v>21</v>
      </c>
      <c r="L413" s="9" t="s">
        <v>46</v>
      </c>
      <c r="M413" s="12">
        <v>416.28</v>
      </c>
      <c r="N413" s="12">
        <v>803.52</v>
      </c>
      <c r="O413" s="9" t="s">
        <v>1946</v>
      </c>
      <c r="P413" s="13"/>
    </row>
    <row r="414" spans="1:16" s="14" customFormat="1" x14ac:dyDescent="0.25">
      <c r="A414" s="17" t="s">
        <v>2430</v>
      </c>
      <c r="B414" s="8" t="s">
        <v>2310</v>
      </c>
      <c r="C414" s="8" t="s">
        <v>2370</v>
      </c>
      <c r="D414" s="17" t="s">
        <v>2430</v>
      </c>
      <c r="E414" s="17" t="s">
        <v>2431</v>
      </c>
      <c r="F414" s="17" t="s">
        <v>2431</v>
      </c>
      <c r="G414" s="9" t="s">
        <v>2432</v>
      </c>
      <c r="H414" s="9" t="s">
        <v>2433</v>
      </c>
      <c r="I414" s="10">
        <v>0</v>
      </c>
      <c r="J414" s="8"/>
      <c r="K414" s="8"/>
      <c r="L414" s="9"/>
      <c r="M414" s="12">
        <v>0</v>
      </c>
      <c r="N414" s="12">
        <v>0</v>
      </c>
      <c r="O414" s="9"/>
      <c r="P414" s="13"/>
    </row>
    <row r="415" spans="1:16" s="14" customFormat="1" x14ac:dyDescent="0.25">
      <c r="A415" s="17" t="s">
        <v>2434</v>
      </c>
      <c r="B415" s="8" t="s">
        <v>2310</v>
      </c>
      <c r="C415" s="8" t="s">
        <v>2370</v>
      </c>
      <c r="D415" s="17" t="s">
        <v>2434</v>
      </c>
      <c r="E415" s="17" t="s">
        <v>2435</v>
      </c>
      <c r="F415" s="17" t="s">
        <v>2435</v>
      </c>
      <c r="G415" s="9" t="s">
        <v>2436</v>
      </c>
      <c r="H415" s="9" t="s">
        <v>2437</v>
      </c>
      <c r="I415" s="10">
        <v>2169.59</v>
      </c>
      <c r="J415" s="8" t="s">
        <v>20</v>
      </c>
      <c r="K415" s="8" t="s">
        <v>26</v>
      </c>
      <c r="L415" s="9" t="s">
        <v>42</v>
      </c>
      <c r="M415" s="12">
        <v>134.47</v>
      </c>
      <c r="N415" s="12">
        <v>413.71</v>
      </c>
      <c r="O415" s="9" t="s">
        <v>1946</v>
      </c>
      <c r="P415" s="13"/>
    </row>
    <row r="416" spans="1:16" s="14" customFormat="1" x14ac:dyDescent="0.25">
      <c r="A416" s="17" t="s">
        <v>2438</v>
      </c>
      <c r="B416" s="8" t="s">
        <v>2310</v>
      </c>
      <c r="C416" s="8" t="s">
        <v>2370</v>
      </c>
      <c r="D416" s="17" t="s">
        <v>2438</v>
      </c>
      <c r="E416" s="17" t="s">
        <v>2439</v>
      </c>
      <c r="F416" s="17" t="s">
        <v>2439</v>
      </c>
      <c r="G416" s="9" t="s">
        <v>2440</v>
      </c>
      <c r="H416" s="9" t="s">
        <v>2441</v>
      </c>
      <c r="I416" s="10">
        <v>0</v>
      </c>
      <c r="J416" s="8" t="s">
        <v>101</v>
      </c>
      <c r="K416" s="8" t="s">
        <v>21</v>
      </c>
      <c r="L416" s="9" t="s">
        <v>46</v>
      </c>
      <c r="M416" s="12">
        <v>396</v>
      </c>
      <c r="N416" s="12">
        <v>396</v>
      </c>
      <c r="O416" s="9" t="s">
        <v>1946</v>
      </c>
      <c r="P416" s="13"/>
    </row>
    <row r="417" spans="1:16" s="14" customFormat="1" x14ac:dyDescent="0.25">
      <c r="A417" s="17" t="s">
        <v>2442</v>
      </c>
      <c r="B417" s="8" t="s">
        <v>2310</v>
      </c>
      <c r="C417" s="8" t="s">
        <v>2370</v>
      </c>
      <c r="D417" s="17" t="s">
        <v>2442</v>
      </c>
      <c r="E417" s="17" t="s">
        <v>2443</v>
      </c>
      <c r="F417" s="17" t="s">
        <v>2443</v>
      </c>
      <c r="G417" s="9" t="s">
        <v>2444</v>
      </c>
      <c r="H417" s="9" t="s">
        <v>2445</v>
      </c>
      <c r="I417" s="10">
        <v>203.12</v>
      </c>
      <c r="J417" s="8" t="s">
        <v>101</v>
      </c>
      <c r="K417" s="8" t="s">
        <v>26</v>
      </c>
      <c r="L417" s="9" t="s">
        <v>47</v>
      </c>
      <c r="M417" s="12">
        <v>93.6</v>
      </c>
      <c r="N417" s="12">
        <v>431.85</v>
      </c>
      <c r="O417" s="9" t="s">
        <v>1946</v>
      </c>
      <c r="P417" s="13"/>
    </row>
    <row r="418" spans="1:16" s="14" customFormat="1" x14ac:dyDescent="0.25">
      <c r="A418" s="17" t="s">
        <v>2446</v>
      </c>
      <c r="B418" s="8" t="s">
        <v>2310</v>
      </c>
      <c r="C418" s="8" t="s">
        <v>2370</v>
      </c>
      <c r="D418" s="17" t="s">
        <v>2446</v>
      </c>
      <c r="E418" s="17" t="s">
        <v>2447</v>
      </c>
      <c r="F418" s="17" t="s">
        <v>2448</v>
      </c>
      <c r="G418" s="9" t="s">
        <v>2449</v>
      </c>
      <c r="H418" s="9" t="s">
        <v>2450</v>
      </c>
      <c r="I418" s="10">
        <v>1116.26</v>
      </c>
      <c r="J418" s="8" t="s">
        <v>2451</v>
      </c>
      <c r="K418" s="8" t="s">
        <v>26</v>
      </c>
      <c r="L418" s="9" t="s">
        <v>42</v>
      </c>
      <c r="M418" s="12">
        <v>277.95999999999998</v>
      </c>
      <c r="N418" s="12">
        <v>801.96</v>
      </c>
      <c r="O418" s="9" t="s">
        <v>1946</v>
      </c>
      <c r="P418" s="13"/>
    </row>
    <row r="419" spans="1:16" s="14" customFormat="1" x14ac:dyDescent="0.25">
      <c r="A419" s="17" t="s">
        <v>2452</v>
      </c>
      <c r="B419" s="8" t="s">
        <v>2310</v>
      </c>
      <c r="C419" s="8" t="s">
        <v>2370</v>
      </c>
      <c r="D419" s="17" t="s">
        <v>2452</v>
      </c>
      <c r="E419" s="17" t="s">
        <v>2453</v>
      </c>
      <c r="F419" s="17" t="s">
        <v>2454</v>
      </c>
      <c r="G419" s="9" t="s">
        <v>2455</v>
      </c>
      <c r="H419" s="9" t="s">
        <v>2456</v>
      </c>
      <c r="I419" s="10">
        <v>446.28</v>
      </c>
      <c r="J419" s="8" t="s">
        <v>2451</v>
      </c>
      <c r="K419" s="8" t="s">
        <v>26</v>
      </c>
      <c r="L419" s="9" t="s">
        <v>42</v>
      </c>
      <c r="M419" s="12">
        <v>183</v>
      </c>
      <c r="N419" s="12">
        <v>449</v>
      </c>
      <c r="O419" s="9" t="s">
        <v>1946</v>
      </c>
      <c r="P419" s="13"/>
    </row>
    <row r="420" spans="1:16" s="14" customFormat="1" x14ac:dyDescent="0.25">
      <c r="A420" s="17" t="s">
        <v>2457</v>
      </c>
      <c r="B420" s="8" t="s">
        <v>2310</v>
      </c>
      <c r="C420" s="8" t="s">
        <v>2370</v>
      </c>
      <c r="D420" s="17" t="s">
        <v>2457</v>
      </c>
      <c r="E420" s="17" t="s">
        <v>2458</v>
      </c>
      <c r="F420" s="17" t="s">
        <v>2458</v>
      </c>
      <c r="G420" s="9" t="s">
        <v>2459</v>
      </c>
      <c r="H420" s="9" t="s">
        <v>2460</v>
      </c>
      <c r="I420" s="10">
        <v>1352</v>
      </c>
      <c r="J420" s="8" t="s">
        <v>101</v>
      </c>
      <c r="K420" s="8" t="s">
        <v>26</v>
      </c>
      <c r="L420" s="9" t="s">
        <v>42</v>
      </c>
      <c r="M420" s="12">
        <v>346.56</v>
      </c>
      <c r="N420" s="12">
        <v>944.41</v>
      </c>
      <c r="O420" s="9" t="s">
        <v>1946</v>
      </c>
      <c r="P420" s="13"/>
    </row>
    <row r="421" spans="1:16" s="14" customFormat="1" x14ac:dyDescent="0.25">
      <c r="A421" s="17" t="s">
        <v>2461</v>
      </c>
      <c r="B421" s="8" t="s">
        <v>2310</v>
      </c>
      <c r="C421" s="8" t="s">
        <v>2370</v>
      </c>
      <c r="D421" s="17" t="s">
        <v>2461</v>
      </c>
      <c r="E421" s="17" t="s">
        <v>2462</v>
      </c>
      <c r="F421" s="17" t="s">
        <v>2462</v>
      </c>
      <c r="G421" s="9" t="s">
        <v>2463</v>
      </c>
      <c r="H421" s="9" t="s">
        <v>2464</v>
      </c>
      <c r="I421" s="10">
        <v>3847.18</v>
      </c>
      <c r="J421" s="8" t="s">
        <v>20</v>
      </c>
      <c r="K421" s="8" t="s">
        <v>19</v>
      </c>
      <c r="L421" s="9" t="s">
        <v>47</v>
      </c>
      <c r="M421" s="12">
        <v>1064.8</v>
      </c>
      <c r="N421" s="12">
        <v>4085.09</v>
      </c>
      <c r="O421" s="9" t="s">
        <v>1946</v>
      </c>
      <c r="P421" s="13"/>
    </row>
    <row r="422" spans="1:16" s="14" customFormat="1" x14ac:dyDescent="0.25">
      <c r="A422" s="17" t="s">
        <v>2465</v>
      </c>
      <c r="B422" s="8" t="s">
        <v>2310</v>
      </c>
      <c r="C422" s="8" t="s">
        <v>2370</v>
      </c>
      <c r="D422" s="17" t="s">
        <v>2465</v>
      </c>
      <c r="E422" s="17" t="s">
        <v>2466</v>
      </c>
      <c r="F422" s="17" t="s">
        <v>2466</v>
      </c>
      <c r="G422" s="9" t="s">
        <v>2467</v>
      </c>
      <c r="H422" s="9" t="s">
        <v>2468</v>
      </c>
      <c r="I422" s="10">
        <v>0</v>
      </c>
      <c r="J422" s="8" t="s">
        <v>20</v>
      </c>
      <c r="K422" s="8" t="s">
        <v>19</v>
      </c>
      <c r="L422" s="9" t="s">
        <v>44</v>
      </c>
      <c r="M422" s="12">
        <v>158.16999999999999</v>
      </c>
      <c r="N422" s="12">
        <v>315.91000000000003</v>
      </c>
      <c r="O422" s="9" t="s">
        <v>1946</v>
      </c>
      <c r="P422" s="13"/>
    </row>
    <row r="423" spans="1:16" s="14" customFormat="1" x14ac:dyDescent="0.25">
      <c r="A423" s="17" t="s">
        <v>2469</v>
      </c>
      <c r="B423" s="8" t="s">
        <v>2310</v>
      </c>
      <c r="C423" s="8" t="s">
        <v>2370</v>
      </c>
      <c r="D423" s="17" t="s">
        <v>2469</v>
      </c>
      <c r="E423" s="17" t="s">
        <v>2470</v>
      </c>
      <c r="F423" s="17" t="s">
        <v>2470</v>
      </c>
      <c r="G423" s="9" t="s">
        <v>2471</v>
      </c>
      <c r="H423" s="9" t="s">
        <v>2472</v>
      </c>
      <c r="I423" s="10">
        <v>679.63</v>
      </c>
      <c r="J423" s="8" t="s">
        <v>20</v>
      </c>
      <c r="K423" s="8" t="s">
        <v>19</v>
      </c>
      <c r="L423" s="9" t="s">
        <v>44</v>
      </c>
      <c r="M423" s="12">
        <v>207.26</v>
      </c>
      <c r="N423" s="12">
        <v>373.18</v>
      </c>
      <c r="O423" s="9" t="s">
        <v>1946</v>
      </c>
      <c r="P423" s="13"/>
    </row>
    <row r="424" spans="1:16" s="14" customFormat="1" x14ac:dyDescent="0.25">
      <c r="A424" s="17" t="s">
        <v>2473</v>
      </c>
      <c r="B424" s="8" t="s">
        <v>2310</v>
      </c>
      <c r="C424" s="8" t="s">
        <v>2370</v>
      </c>
      <c r="D424" s="17" t="s">
        <v>2473</v>
      </c>
      <c r="E424" s="17" t="s">
        <v>2474</v>
      </c>
      <c r="F424" s="17" t="s">
        <v>2474</v>
      </c>
      <c r="G424" s="9" t="s">
        <v>2475</v>
      </c>
      <c r="H424" s="9" t="s">
        <v>2476</v>
      </c>
      <c r="I424" s="10">
        <v>0</v>
      </c>
      <c r="J424" s="8" t="s">
        <v>2368</v>
      </c>
      <c r="K424" s="8" t="s">
        <v>19</v>
      </c>
      <c r="L424" s="9" t="s">
        <v>46</v>
      </c>
      <c r="M424" s="12">
        <v>56.1</v>
      </c>
      <c r="N424" s="12">
        <v>56.1</v>
      </c>
      <c r="O424" s="9" t="s">
        <v>1946</v>
      </c>
      <c r="P424" s="13"/>
    </row>
    <row r="425" spans="1:16" s="14" customFormat="1" x14ac:dyDescent="0.25">
      <c r="A425" s="17" t="s">
        <v>2477</v>
      </c>
      <c r="B425" s="8" t="s">
        <v>2310</v>
      </c>
      <c r="C425" s="8" t="s">
        <v>2370</v>
      </c>
      <c r="D425" s="17" t="s">
        <v>2477</v>
      </c>
      <c r="E425" s="17" t="s">
        <v>2478</v>
      </c>
      <c r="F425" s="17" t="s">
        <v>2478</v>
      </c>
      <c r="G425" s="9" t="s">
        <v>2479</v>
      </c>
      <c r="H425" s="9" t="s">
        <v>2480</v>
      </c>
      <c r="I425" s="10">
        <v>777.75</v>
      </c>
      <c r="J425" s="8" t="s">
        <v>27</v>
      </c>
      <c r="K425" s="8" t="s">
        <v>19</v>
      </c>
      <c r="L425" s="9" t="s">
        <v>42</v>
      </c>
      <c r="M425" s="12">
        <v>236</v>
      </c>
      <c r="N425" s="12">
        <v>709</v>
      </c>
      <c r="O425" s="9" t="s">
        <v>1946</v>
      </c>
      <c r="P425" s="13"/>
    </row>
    <row r="426" spans="1:16" s="14" customFormat="1" x14ac:dyDescent="0.25">
      <c r="A426" s="17" t="s">
        <v>2481</v>
      </c>
      <c r="B426" s="8" t="s">
        <v>2310</v>
      </c>
      <c r="C426" s="8" t="s">
        <v>2370</v>
      </c>
      <c r="D426" s="17" t="s">
        <v>2481</v>
      </c>
      <c r="E426" s="17" t="s">
        <v>2482</v>
      </c>
      <c r="F426" s="17" t="s">
        <v>2482</v>
      </c>
      <c r="G426" s="9" t="s">
        <v>2483</v>
      </c>
      <c r="H426" s="9" t="s">
        <v>2484</v>
      </c>
      <c r="I426" s="10">
        <v>1891.89</v>
      </c>
      <c r="J426" s="8" t="s">
        <v>27</v>
      </c>
      <c r="K426" s="8" t="s">
        <v>19</v>
      </c>
      <c r="L426" s="9" t="s">
        <v>42</v>
      </c>
      <c r="M426" s="12">
        <v>417.08</v>
      </c>
      <c r="N426" s="12">
        <v>1237.52</v>
      </c>
      <c r="O426" s="9" t="s">
        <v>1946</v>
      </c>
      <c r="P426" s="13"/>
    </row>
    <row r="427" spans="1:16" s="14" customFormat="1" x14ac:dyDescent="0.25">
      <c r="A427" s="17" t="s">
        <v>2485</v>
      </c>
      <c r="B427" s="8" t="s">
        <v>2310</v>
      </c>
      <c r="C427" s="8" t="s">
        <v>2370</v>
      </c>
      <c r="D427" s="17" t="s">
        <v>2485</v>
      </c>
      <c r="E427" s="17" t="s">
        <v>2486</v>
      </c>
      <c r="F427" s="17" t="s">
        <v>2486</v>
      </c>
      <c r="G427" s="9" t="s">
        <v>2487</v>
      </c>
      <c r="H427" s="9" t="s">
        <v>2488</v>
      </c>
      <c r="I427" s="10">
        <v>0</v>
      </c>
      <c r="J427" s="8" t="s">
        <v>20</v>
      </c>
      <c r="K427" s="8" t="s">
        <v>26</v>
      </c>
      <c r="L427" s="9" t="s">
        <v>42</v>
      </c>
      <c r="M427" s="12">
        <v>143.29</v>
      </c>
      <c r="N427" s="12">
        <v>444.23</v>
      </c>
      <c r="O427" s="9" t="s">
        <v>1946</v>
      </c>
      <c r="P427" s="13"/>
    </row>
    <row r="428" spans="1:16" s="14" customFormat="1" x14ac:dyDescent="0.25">
      <c r="A428" s="17" t="s">
        <v>2489</v>
      </c>
      <c r="B428" s="8" t="s">
        <v>2310</v>
      </c>
      <c r="C428" s="8" t="s">
        <v>2370</v>
      </c>
      <c r="D428" s="17" t="s">
        <v>2489</v>
      </c>
      <c r="E428" s="17" t="s">
        <v>2490</v>
      </c>
      <c r="F428" s="17" t="s">
        <v>2490</v>
      </c>
      <c r="G428" s="9" t="s">
        <v>2491</v>
      </c>
      <c r="H428" s="9" t="s">
        <v>2492</v>
      </c>
      <c r="I428" s="10">
        <v>0</v>
      </c>
      <c r="J428" s="8" t="s">
        <v>20</v>
      </c>
      <c r="K428" s="8" t="s">
        <v>26</v>
      </c>
      <c r="L428" s="9" t="s">
        <v>44</v>
      </c>
      <c r="M428" s="12">
        <v>202.9</v>
      </c>
      <c r="N428" s="12">
        <v>380.9</v>
      </c>
      <c r="O428" s="9" t="s">
        <v>1946</v>
      </c>
      <c r="P428" s="13"/>
    </row>
    <row r="429" spans="1:16" s="14" customFormat="1" x14ac:dyDescent="0.25">
      <c r="A429" s="17" t="s">
        <v>2493</v>
      </c>
      <c r="B429" s="8" t="s">
        <v>2310</v>
      </c>
      <c r="C429" s="8" t="s">
        <v>2370</v>
      </c>
      <c r="D429" s="17" t="s">
        <v>2493</v>
      </c>
      <c r="E429" s="17" t="s">
        <v>2494</v>
      </c>
      <c r="F429" s="17" t="s">
        <v>2494</v>
      </c>
      <c r="G429" s="9" t="s">
        <v>2495</v>
      </c>
      <c r="H429" s="9" t="s">
        <v>2496</v>
      </c>
      <c r="I429" s="10">
        <v>0</v>
      </c>
      <c r="J429" s="8" t="s">
        <v>2369</v>
      </c>
      <c r="K429" s="8" t="s">
        <v>21</v>
      </c>
      <c r="L429" s="9" t="s">
        <v>46</v>
      </c>
      <c r="M429" s="12">
        <v>3.6</v>
      </c>
      <c r="N429" s="12">
        <v>3.6</v>
      </c>
      <c r="O429" s="9" t="s">
        <v>1946</v>
      </c>
      <c r="P429" s="13"/>
    </row>
    <row r="430" spans="1:16" s="14" customFormat="1" x14ac:dyDescent="0.25">
      <c r="A430" s="17" t="s">
        <v>2497</v>
      </c>
      <c r="B430" s="8" t="s">
        <v>2310</v>
      </c>
      <c r="C430" s="8" t="s">
        <v>2370</v>
      </c>
      <c r="D430" s="17" t="s">
        <v>2497</v>
      </c>
      <c r="E430" s="17" t="s">
        <v>2498</v>
      </c>
      <c r="F430" s="17" t="s">
        <v>2498</v>
      </c>
      <c r="G430" s="9" t="s">
        <v>2499</v>
      </c>
      <c r="H430" s="9" t="s">
        <v>2500</v>
      </c>
      <c r="I430" s="10">
        <v>0</v>
      </c>
      <c r="J430" s="8" t="s">
        <v>2369</v>
      </c>
      <c r="K430" s="8" t="s">
        <v>21</v>
      </c>
      <c r="L430" s="9" t="s">
        <v>46</v>
      </c>
      <c r="M430" s="12">
        <v>3.6</v>
      </c>
      <c r="N430" s="12">
        <v>3.6</v>
      </c>
      <c r="O430" s="9" t="s">
        <v>1946</v>
      </c>
      <c r="P430" s="13"/>
    </row>
    <row r="431" spans="1:16" s="14" customFormat="1" x14ac:dyDescent="0.25">
      <c r="A431" s="17" t="s">
        <v>2501</v>
      </c>
      <c r="B431" s="8" t="s">
        <v>2310</v>
      </c>
      <c r="C431" s="8" t="s">
        <v>2370</v>
      </c>
      <c r="D431" s="17" t="s">
        <v>2501</v>
      </c>
      <c r="E431" s="17" t="s">
        <v>2502</v>
      </c>
      <c r="F431" s="17" t="s">
        <v>2502</v>
      </c>
      <c r="G431" s="9" t="s">
        <v>2503</v>
      </c>
      <c r="H431" s="9" t="s">
        <v>2504</v>
      </c>
      <c r="I431" s="10">
        <v>0</v>
      </c>
      <c r="J431" s="8" t="s">
        <v>2369</v>
      </c>
      <c r="K431" s="8" t="s">
        <v>21</v>
      </c>
      <c r="L431" s="9" t="s">
        <v>46</v>
      </c>
      <c r="M431" s="12">
        <v>2.71</v>
      </c>
      <c r="N431" s="12">
        <v>2.71</v>
      </c>
      <c r="O431" s="9" t="s">
        <v>1946</v>
      </c>
      <c r="P431" s="13"/>
    </row>
    <row r="432" spans="1:16" s="14" customFormat="1" x14ac:dyDescent="0.25">
      <c r="A432" s="17" t="s">
        <v>2505</v>
      </c>
      <c r="B432" s="8" t="s">
        <v>2310</v>
      </c>
      <c r="C432" s="8" t="s">
        <v>2370</v>
      </c>
      <c r="D432" s="17" t="s">
        <v>2505</v>
      </c>
      <c r="E432" s="17" t="s">
        <v>2506</v>
      </c>
      <c r="F432" s="17" t="s">
        <v>2507</v>
      </c>
      <c r="G432" s="9" t="s">
        <v>2508</v>
      </c>
      <c r="H432" s="9" t="s">
        <v>2509</v>
      </c>
      <c r="I432" s="10">
        <v>0</v>
      </c>
      <c r="J432" s="8" t="s">
        <v>2369</v>
      </c>
      <c r="K432" s="8" t="s">
        <v>21</v>
      </c>
      <c r="L432" s="9" t="s">
        <v>46</v>
      </c>
      <c r="M432" s="12">
        <v>3</v>
      </c>
      <c r="N432" s="12">
        <v>3</v>
      </c>
      <c r="O432" s="9" t="s">
        <v>1946</v>
      </c>
      <c r="P432" s="13"/>
    </row>
    <row r="433" spans="1:16" s="14" customFormat="1" x14ac:dyDescent="0.25">
      <c r="A433" s="17" t="s">
        <v>2510</v>
      </c>
      <c r="B433" s="8" t="s">
        <v>2310</v>
      </c>
      <c r="C433" s="8" t="s">
        <v>2370</v>
      </c>
      <c r="D433" s="17" t="s">
        <v>2510</v>
      </c>
      <c r="E433" s="17" t="s">
        <v>2511</v>
      </c>
      <c r="F433" s="17" t="s">
        <v>2511</v>
      </c>
      <c r="G433" s="9" t="s">
        <v>2512</v>
      </c>
      <c r="H433" s="9" t="s">
        <v>2513</v>
      </c>
      <c r="I433" s="10">
        <v>0</v>
      </c>
      <c r="J433" s="8" t="s">
        <v>2369</v>
      </c>
      <c r="K433" s="8" t="s">
        <v>21</v>
      </c>
      <c r="L433" s="9" t="s">
        <v>46</v>
      </c>
      <c r="M433" s="12">
        <v>3.6</v>
      </c>
      <c r="N433" s="12">
        <v>3.6</v>
      </c>
      <c r="O433" s="9" t="s">
        <v>1946</v>
      </c>
      <c r="P433" s="13"/>
    </row>
    <row r="434" spans="1:16" s="14" customFormat="1" x14ac:dyDescent="0.25">
      <c r="A434" s="17" t="s">
        <v>2514</v>
      </c>
      <c r="B434" s="8" t="s">
        <v>2310</v>
      </c>
      <c r="C434" s="8" t="s">
        <v>2370</v>
      </c>
      <c r="D434" s="17" t="s">
        <v>2514</v>
      </c>
      <c r="E434" s="17" t="s">
        <v>2515</v>
      </c>
      <c r="F434" s="17" t="s">
        <v>2515</v>
      </c>
      <c r="G434" s="9" t="s">
        <v>2516</v>
      </c>
      <c r="H434" s="9" t="s">
        <v>2517</v>
      </c>
      <c r="I434" s="10">
        <v>0</v>
      </c>
      <c r="J434" s="8" t="s">
        <v>2369</v>
      </c>
      <c r="K434" s="8" t="s">
        <v>30</v>
      </c>
      <c r="L434" s="9" t="s">
        <v>46</v>
      </c>
      <c r="M434" s="12">
        <v>3.6</v>
      </c>
      <c r="N434" s="12">
        <v>3.6</v>
      </c>
      <c r="O434" s="9" t="s">
        <v>1946</v>
      </c>
      <c r="P434" s="13"/>
    </row>
    <row r="435" spans="1:16" s="14" customFormat="1" x14ac:dyDescent="0.25">
      <c r="A435" s="17" t="s">
        <v>2518</v>
      </c>
      <c r="B435" s="8" t="s">
        <v>2310</v>
      </c>
      <c r="C435" s="8" t="s">
        <v>2370</v>
      </c>
      <c r="D435" s="17" t="s">
        <v>2518</v>
      </c>
      <c r="E435" s="17" t="s">
        <v>2519</v>
      </c>
      <c r="F435" s="17" t="s">
        <v>2519</v>
      </c>
      <c r="G435" s="9" t="s">
        <v>2520</v>
      </c>
      <c r="H435" s="9" t="s">
        <v>2521</v>
      </c>
      <c r="I435" s="10">
        <v>0</v>
      </c>
      <c r="J435" s="8" t="s">
        <v>2369</v>
      </c>
      <c r="K435" s="8" t="s">
        <v>30</v>
      </c>
      <c r="L435" s="9" t="s">
        <v>46</v>
      </c>
      <c r="M435" s="12">
        <v>3</v>
      </c>
      <c r="N435" s="12">
        <v>3</v>
      </c>
      <c r="O435" s="9" t="s">
        <v>1946</v>
      </c>
      <c r="P435" s="13"/>
    </row>
    <row r="436" spans="1:16" s="14" customFormat="1" x14ac:dyDescent="0.25">
      <c r="A436" s="17" t="s">
        <v>2522</v>
      </c>
      <c r="B436" s="8" t="s">
        <v>2310</v>
      </c>
      <c r="C436" s="8" t="s">
        <v>2370</v>
      </c>
      <c r="D436" s="17" t="s">
        <v>2522</v>
      </c>
      <c r="E436" s="17" t="s">
        <v>2523</v>
      </c>
      <c r="F436" s="17" t="s">
        <v>2523</v>
      </c>
      <c r="G436" s="9" t="s">
        <v>2524</v>
      </c>
      <c r="H436" s="9" t="s">
        <v>2525</v>
      </c>
      <c r="I436" s="10">
        <v>0</v>
      </c>
      <c r="J436" s="8" t="s">
        <v>2369</v>
      </c>
      <c r="K436" s="8" t="s">
        <v>30</v>
      </c>
      <c r="L436" s="9" t="s">
        <v>46</v>
      </c>
      <c r="M436" s="12">
        <v>24.96</v>
      </c>
      <c r="N436" s="12">
        <v>24.96</v>
      </c>
      <c r="O436" s="9" t="s">
        <v>1946</v>
      </c>
      <c r="P436" s="13"/>
    </row>
    <row r="437" spans="1:16" s="14" customFormat="1" x14ac:dyDescent="0.25">
      <c r="A437" s="17" t="s">
        <v>2526</v>
      </c>
      <c r="B437" s="8" t="s">
        <v>2310</v>
      </c>
      <c r="C437" s="8" t="s">
        <v>2370</v>
      </c>
      <c r="D437" s="17" t="s">
        <v>2526</v>
      </c>
      <c r="E437" s="17" t="s">
        <v>2527</v>
      </c>
      <c r="F437" s="17" t="s">
        <v>2527</v>
      </c>
      <c r="G437" s="9" t="s">
        <v>2528</v>
      </c>
      <c r="H437" s="9" t="s">
        <v>2529</v>
      </c>
      <c r="I437" s="10">
        <v>0</v>
      </c>
      <c r="J437" s="8" t="s">
        <v>2369</v>
      </c>
      <c r="K437" s="8" t="s">
        <v>30</v>
      </c>
      <c r="L437" s="9" t="s">
        <v>46</v>
      </c>
      <c r="M437" s="12">
        <v>23.43</v>
      </c>
      <c r="N437" s="12">
        <v>23.43</v>
      </c>
      <c r="O437" s="9" t="s">
        <v>1946</v>
      </c>
      <c r="P437" s="13"/>
    </row>
    <row r="438" spans="1:16" s="14" customFormat="1" x14ac:dyDescent="0.25">
      <c r="A438" s="17" t="s">
        <v>2530</v>
      </c>
      <c r="B438" s="8" t="s">
        <v>2310</v>
      </c>
      <c r="C438" s="8" t="s">
        <v>2370</v>
      </c>
      <c r="D438" s="17" t="s">
        <v>2530</v>
      </c>
      <c r="E438" s="17" t="s">
        <v>2531</v>
      </c>
      <c r="F438" s="17" t="s">
        <v>2531</v>
      </c>
      <c r="G438" s="9" t="s">
        <v>2532</v>
      </c>
      <c r="H438" s="9" t="s">
        <v>2533</v>
      </c>
      <c r="I438" s="10">
        <v>0</v>
      </c>
      <c r="J438" s="8" t="s">
        <v>2369</v>
      </c>
      <c r="K438" s="8" t="s">
        <v>30</v>
      </c>
      <c r="L438" s="9" t="s">
        <v>46</v>
      </c>
      <c r="M438" s="12">
        <v>23.43</v>
      </c>
      <c r="N438" s="12">
        <v>23.43</v>
      </c>
      <c r="O438" s="9" t="s">
        <v>1946</v>
      </c>
      <c r="P438" s="13"/>
    </row>
    <row r="439" spans="1:16" s="14" customFormat="1" x14ac:dyDescent="0.25">
      <c r="A439" s="17" t="s">
        <v>2534</v>
      </c>
      <c r="B439" s="8" t="s">
        <v>2310</v>
      </c>
      <c r="C439" s="8" t="s">
        <v>2370</v>
      </c>
      <c r="D439" s="17" t="s">
        <v>2534</v>
      </c>
      <c r="E439" s="17" t="s">
        <v>2535</v>
      </c>
      <c r="F439" s="17" t="s">
        <v>2535</v>
      </c>
      <c r="G439" s="9" t="s">
        <v>2536</v>
      </c>
      <c r="H439" s="9" t="s">
        <v>2537</v>
      </c>
      <c r="I439" s="10">
        <v>0</v>
      </c>
      <c r="J439" s="8" t="s">
        <v>2369</v>
      </c>
      <c r="K439" s="8" t="s">
        <v>21</v>
      </c>
      <c r="L439" s="9" t="s">
        <v>46</v>
      </c>
      <c r="M439" s="12">
        <v>18.899999999999999</v>
      </c>
      <c r="N439" s="12">
        <v>18.899999999999999</v>
      </c>
      <c r="O439" s="9" t="s">
        <v>1946</v>
      </c>
      <c r="P439" s="13"/>
    </row>
    <row r="440" spans="1:16" s="14" customFormat="1" x14ac:dyDescent="0.25">
      <c r="A440" s="17" t="s">
        <v>2538</v>
      </c>
      <c r="B440" s="8" t="s">
        <v>2310</v>
      </c>
      <c r="C440" s="8" t="s">
        <v>2370</v>
      </c>
      <c r="D440" s="17" t="s">
        <v>2538</v>
      </c>
      <c r="E440" s="17" t="s">
        <v>2539</v>
      </c>
      <c r="F440" s="17" t="s">
        <v>2539</v>
      </c>
      <c r="G440" s="9" t="s">
        <v>2540</v>
      </c>
      <c r="H440" s="9" t="s">
        <v>2541</v>
      </c>
      <c r="I440" s="10">
        <v>0</v>
      </c>
      <c r="J440" s="8" t="s">
        <v>2369</v>
      </c>
      <c r="K440" s="8" t="s">
        <v>19</v>
      </c>
      <c r="L440" s="9" t="s">
        <v>46</v>
      </c>
      <c r="M440" s="12">
        <v>20</v>
      </c>
      <c r="N440" s="12">
        <v>20</v>
      </c>
      <c r="O440" s="9" t="s">
        <v>1946</v>
      </c>
      <c r="P440" s="13"/>
    </row>
    <row r="441" spans="1:16" s="14" customFormat="1" x14ac:dyDescent="0.25">
      <c r="A441" s="17" t="s">
        <v>2542</v>
      </c>
      <c r="B441" s="8" t="s">
        <v>2310</v>
      </c>
      <c r="C441" s="8" t="s">
        <v>2370</v>
      </c>
      <c r="D441" s="17" t="s">
        <v>2542</v>
      </c>
      <c r="E441" s="17" t="s">
        <v>2543</v>
      </c>
      <c r="F441" s="17" t="s">
        <v>2543</v>
      </c>
      <c r="G441" s="9" t="s">
        <v>2544</v>
      </c>
      <c r="H441" s="9" t="s">
        <v>2545</v>
      </c>
      <c r="I441" s="10">
        <v>0</v>
      </c>
      <c r="J441" s="8" t="s">
        <v>2369</v>
      </c>
      <c r="K441" s="8" t="s">
        <v>21</v>
      </c>
      <c r="L441" s="9" t="s">
        <v>46</v>
      </c>
      <c r="M441" s="12">
        <v>3.6</v>
      </c>
      <c r="N441" s="12">
        <v>3.6</v>
      </c>
      <c r="O441" s="9" t="s">
        <v>1946</v>
      </c>
      <c r="P441" s="13"/>
    </row>
    <row r="442" spans="1:16" s="14" customFormat="1" x14ac:dyDescent="0.25">
      <c r="A442" s="17" t="s">
        <v>2546</v>
      </c>
      <c r="B442" s="8" t="s">
        <v>2310</v>
      </c>
      <c r="C442" s="8" t="s">
        <v>2370</v>
      </c>
      <c r="D442" s="17" t="s">
        <v>2489</v>
      </c>
      <c r="E442" s="17" t="s">
        <v>2547</v>
      </c>
      <c r="F442" s="17" t="s">
        <v>2547</v>
      </c>
      <c r="G442" s="9" t="s">
        <v>2548</v>
      </c>
      <c r="H442" s="9" t="s">
        <v>2549</v>
      </c>
      <c r="I442" s="10">
        <v>2411.25</v>
      </c>
      <c r="J442" s="8"/>
      <c r="K442" s="8"/>
      <c r="L442" s="9"/>
      <c r="M442" s="12">
        <v>0</v>
      </c>
      <c r="N442" s="12">
        <v>0</v>
      </c>
      <c r="O442" s="9"/>
      <c r="P442" s="13"/>
    </row>
    <row r="443" spans="1:16" s="14" customFormat="1" x14ac:dyDescent="0.25">
      <c r="A443" s="17" t="s">
        <v>2550</v>
      </c>
      <c r="B443" s="8" t="s">
        <v>2310</v>
      </c>
      <c r="C443" s="8" t="s">
        <v>2370</v>
      </c>
      <c r="D443" s="17" t="s">
        <v>2550</v>
      </c>
      <c r="E443" s="17" t="s">
        <v>2547</v>
      </c>
      <c r="F443" s="17" t="s">
        <v>2547</v>
      </c>
      <c r="G443" s="9" t="s">
        <v>2551</v>
      </c>
      <c r="H443" s="9" t="s">
        <v>2552</v>
      </c>
      <c r="I443" s="10">
        <v>3311.05</v>
      </c>
      <c r="J443" s="8" t="s">
        <v>27</v>
      </c>
      <c r="K443" s="8" t="s">
        <v>26</v>
      </c>
      <c r="L443" s="9" t="s">
        <v>47</v>
      </c>
      <c r="M443" s="12">
        <v>268.99</v>
      </c>
      <c r="N443" s="12">
        <v>1071.3599999999999</v>
      </c>
      <c r="O443" s="9" t="s">
        <v>1946</v>
      </c>
      <c r="P443" s="13"/>
    </row>
    <row r="444" spans="1:16" s="14" customFormat="1" x14ac:dyDescent="0.25">
      <c r="A444" s="17" t="s">
        <v>2553</v>
      </c>
      <c r="B444" s="8" t="s">
        <v>2310</v>
      </c>
      <c r="C444" s="8" t="s">
        <v>2370</v>
      </c>
      <c r="D444" s="17" t="s">
        <v>2554</v>
      </c>
      <c r="E444" s="17" t="s">
        <v>2555</v>
      </c>
      <c r="F444" s="17" t="s">
        <v>2555</v>
      </c>
      <c r="G444" s="9" t="s">
        <v>2556</v>
      </c>
      <c r="H444" s="9" t="s">
        <v>2557</v>
      </c>
      <c r="I444" s="10">
        <v>1991.76</v>
      </c>
      <c r="J444" s="8" t="s">
        <v>20</v>
      </c>
      <c r="K444" s="8" t="s">
        <v>26</v>
      </c>
      <c r="L444" s="9" t="s">
        <v>44</v>
      </c>
      <c r="M444" s="12">
        <v>233.21</v>
      </c>
      <c r="N444" s="12">
        <v>455.1</v>
      </c>
      <c r="O444" s="9" t="s">
        <v>1946</v>
      </c>
      <c r="P444" s="13"/>
    </row>
    <row r="445" spans="1:16" s="14" customFormat="1" x14ac:dyDescent="0.25">
      <c r="A445" s="17" t="s">
        <v>2558</v>
      </c>
      <c r="B445" s="8" t="s">
        <v>2310</v>
      </c>
      <c r="C445" s="8" t="s">
        <v>2370</v>
      </c>
      <c r="D445" s="17" t="s">
        <v>2558</v>
      </c>
      <c r="E445" s="17" t="s">
        <v>2558</v>
      </c>
      <c r="F445" s="17" t="s">
        <v>2558</v>
      </c>
      <c r="G445" s="9" t="s">
        <v>2559</v>
      </c>
      <c r="H445" s="9" t="s">
        <v>2560</v>
      </c>
      <c r="I445" s="10">
        <v>11235.72</v>
      </c>
      <c r="J445" s="8"/>
      <c r="K445" s="8"/>
      <c r="L445" s="9"/>
      <c r="M445" s="12">
        <v>0</v>
      </c>
      <c r="N445" s="12">
        <v>0</v>
      </c>
      <c r="O445" s="9"/>
      <c r="P445" s="13"/>
    </row>
    <row r="446" spans="1:16" s="14" customFormat="1" x14ac:dyDescent="0.25">
      <c r="A446" s="17" t="s">
        <v>2561</v>
      </c>
      <c r="B446" s="8" t="s">
        <v>2310</v>
      </c>
      <c r="C446" s="8" t="s">
        <v>2370</v>
      </c>
      <c r="D446" s="17" t="s">
        <v>2561</v>
      </c>
      <c r="E446" s="17" t="s">
        <v>2562</v>
      </c>
      <c r="F446" s="17" t="s">
        <v>2563</v>
      </c>
      <c r="G446" s="9" t="s">
        <v>2564</v>
      </c>
      <c r="H446" s="9" t="s">
        <v>2565</v>
      </c>
      <c r="I446" s="10">
        <v>877.05</v>
      </c>
      <c r="J446" s="8" t="s">
        <v>20</v>
      </c>
      <c r="K446" s="8" t="s">
        <v>26</v>
      </c>
      <c r="L446" s="9" t="s">
        <v>47</v>
      </c>
      <c r="M446" s="12">
        <v>410.27</v>
      </c>
      <c r="N446" s="12">
        <v>1322.5</v>
      </c>
      <c r="O446" s="9" t="s">
        <v>1946</v>
      </c>
      <c r="P446" s="15"/>
    </row>
    <row r="447" spans="1:16" s="14" customFormat="1" x14ac:dyDescent="0.25">
      <c r="A447" s="17" t="s">
        <v>2566</v>
      </c>
      <c r="B447" s="8" t="s">
        <v>2310</v>
      </c>
      <c r="C447" s="8" t="s">
        <v>2370</v>
      </c>
      <c r="D447" s="17" t="s">
        <v>2566</v>
      </c>
      <c r="E447" s="17" t="s">
        <v>2567</v>
      </c>
      <c r="F447" s="17" t="s">
        <v>2567</v>
      </c>
      <c r="G447" s="9" t="s">
        <v>2568</v>
      </c>
      <c r="H447" s="9" t="s">
        <v>2569</v>
      </c>
      <c r="I447" s="10">
        <v>0</v>
      </c>
      <c r="J447" s="8" t="s">
        <v>101</v>
      </c>
      <c r="K447" s="8" t="s">
        <v>26</v>
      </c>
      <c r="L447" s="9" t="s">
        <v>44</v>
      </c>
      <c r="M447" s="12">
        <v>1875.94</v>
      </c>
      <c r="N447" s="12">
        <v>2791.27</v>
      </c>
      <c r="O447" s="9" t="s">
        <v>2570</v>
      </c>
      <c r="P447" s="13"/>
    </row>
    <row r="448" spans="1:16" s="14" customFormat="1" x14ac:dyDescent="0.25">
      <c r="A448" s="17" t="s">
        <v>2571</v>
      </c>
      <c r="B448" s="8" t="s">
        <v>2310</v>
      </c>
      <c r="C448" s="8" t="s">
        <v>2370</v>
      </c>
      <c r="D448" s="17" t="s">
        <v>2571</v>
      </c>
      <c r="E448" s="17" t="s">
        <v>2572</v>
      </c>
      <c r="F448" s="17" t="s">
        <v>2573</v>
      </c>
      <c r="G448" s="9" t="s">
        <v>2574</v>
      </c>
      <c r="H448" s="9" t="s">
        <v>2575</v>
      </c>
      <c r="I448" s="10">
        <v>1280.1400000000001</v>
      </c>
      <c r="J448" s="8" t="s">
        <v>101</v>
      </c>
      <c r="K448" s="8" t="s">
        <v>26</v>
      </c>
      <c r="L448" s="9" t="s">
        <v>46</v>
      </c>
      <c r="M448" s="12">
        <v>426.02</v>
      </c>
      <c r="N448" s="12">
        <v>1263.8599999999999</v>
      </c>
      <c r="O448" s="9" t="s">
        <v>614</v>
      </c>
      <c r="P448" s="13"/>
    </row>
    <row r="449" spans="1:16" s="14" customFormat="1" x14ac:dyDescent="0.25">
      <c r="A449" s="17" t="s">
        <v>2576</v>
      </c>
      <c r="B449" s="8" t="s">
        <v>2310</v>
      </c>
      <c r="C449" s="8" t="s">
        <v>2370</v>
      </c>
      <c r="D449" s="17" t="s">
        <v>2576</v>
      </c>
      <c r="E449" s="17" t="s">
        <v>2567</v>
      </c>
      <c r="F449" s="17" t="s">
        <v>2567</v>
      </c>
      <c r="G449" s="9" t="s">
        <v>2577</v>
      </c>
      <c r="H449" s="9" t="s">
        <v>2578</v>
      </c>
      <c r="I449" s="10">
        <v>1745721.14</v>
      </c>
      <c r="J449" s="8" t="s">
        <v>2579</v>
      </c>
      <c r="K449" s="8" t="s">
        <v>19</v>
      </c>
      <c r="L449" s="9" t="s">
        <v>46</v>
      </c>
      <c r="M449" s="12">
        <v>4298</v>
      </c>
      <c r="N449" s="12">
        <v>5038</v>
      </c>
      <c r="O449" s="9" t="s">
        <v>2580</v>
      </c>
      <c r="P449" s="13"/>
    </row>
    <row r="450" spans="1:16" s="14" customFormat="1" x14ac:dyDescent="0.25">
      <c r="A450" s="17" t="s">
        <v>2581</v>
      </c>
      <c r="B450" s="8" t="s">
        <v>2310</v>
      </c>
      <c r="C450" s="8" t="s">
        <v>2370</v>
      </c>
      <c r="D450" s="17" t="s">
        <v>2581</v>
      </c>
      <c r="E450" s="17" t="s">
        <v>2582</v>
      </c>
      <c r="F450" s="17" t="s">
        <v>2583</v>
      </c>
      <c r="G450" s="9" t="s">
        <v>2584</v>
      </c>
      <c r="H450" s="9" t="s">
        <v>2585</v>
      </c>
      <c r="I450" s="10">
        <v>64400.63</v>
      </c>
      <c r="J450" s="8" t="s">
        <v>2586</v>
      </c>
      <c r="K450" s="8" t="s">
        <v>19</v>
      </c>
      <c r="L450" s="9" t="s">
        <v>44</v>
      </c>
      <c r="M450" s="12">
        <v>3019</v>
      </c>
      <c r="N450" s="12">
        <v>4703</v>
      </c>
      <c r="O450" s="9" t="s">
        <v>2587</v>
      </c>
      <c r="P450" s="13"/>
    </row>
    <row r="451" spans="1:16" s="14" customFormat="1" x14ac:dyDescent="0.25">
      <c r="A451" s="17" t="s">
        <v>2590</v>
      </c>
      <c r="B451" s="8" t="s">
        <v>2310</v>
      </c>
      <c r="C451" s="8" t="s">
        <v>2591</v>
      </c>
      <c r="D451" s="17" t="s">
        <v>2592</v>
      </c>
      <c r="E451" s="17" t="s">
        <v>2593</v>
      </c>
      <c r="F451" s="17" t="s">
        <v>2594</v>
      </c>
      <c r="G451" s="9" t="s">
        <v>2595</v>
      </c>
      <c r="H451" s="9" t="s">
        <v>2596</v>
      </c>
      <c r="I451" s="10">
        <v>0</v>
      </c>
      <c r="J451" s="8" t="s">
        <v>20</v>
      </c>
      <c r="K451" s="8" t="s">
        <v>26</v>
      </c>
      <c r="L451" s="9" t="s">
        <v>548</v>
      </c>
      <c r="M451" s="12">
        <v>2707.48</v>
      </c>
      <c r="N451" s="12">
        <v>28321.98</v>
      </c>
      <c r="O451" s="9" t="s">
        <v>2597</v>
      </c>
      <c r="P451" s="13"/>
    </row>
    <row r="452" spans="1:16" s="14" customFormat="1" x14ac:dyDescent="0.25">
      <c r="A452" s="17" t="s">
        <v>2598</v>
      </c>
      <c r="B452" s="8" t="s">
        <v>2310</v>
      </c>
      <c r="C452" s="8" t="s">
        <v>2591</v>
      </c>
      <c r="D452" s="17" t="s">
        <v>2599</v>
      </c>
      <c r="E452" s="17" t="s">
        <v>2600</v>
      </c>
      <c r="F452" s="17" t="s">
        <v>2600</v>
      </c>
      <c r="G452" s="9" t="s">
        <v>2601</v>
      </c>
      <c r="H452" s="9" t="s">
        <v>2602</v>
      </c>
      <c r="I452" s="10">
        <v>0</v>
      </c>
      <c r="J452" s="8" t="s">
        <v>27</v>
      </c>
      <c r="K452" s="8" t="s">
        <v>26</v>
      </c>
      <c r="L452" s="9" t="s">
        <v>44</v>
      </c>
      <c r="M452" s="12">
        <v>179.15</v>
      </c>
      <c r="N452" s="12">
        <v>358.3</v>
      </c>
      <c r="O452" s="9" t="s">
        <v>611</v>
      </c>
      <c r="P452" s="13"/>
    </row>
    <row r="453" spans="1:16" s="14" customFormat="1" x14ac:dyDescent="0.25">
      <c r="A453" s="17" t="s">
        <v>2603</v>
      </c>
      <c r="B453" s="8" t="s">
        <v>2310</v>
      </c>
      <c r="C453" s="8" t="s">
        <v>2591</v>
      </c>
      <c r="D453" s="17" t="s">
        <v>2603</v>
      </c>
      <c r="E453" s="17" t="s">
        <v>2604</v>
      </c>
      <c r="F453" s="17" t="s">
        <v>2605</v>
      </c>
      <c r="G453" s="9" t="s">
        <v>2606</v>
      </c>
      <c r="H453" s="9" t="s">
        <v>2607</v>
      </c>
      <c r="I453" s="10">
        <v>1462.84</v>
      </c>
      <c r="J453" s="8" t="s">
        <v>20</v>
      </c>
      <c r="K453" s="8" t="s">
        <v>21</v>
      </c>
      <c r="L453" s="9" t="s">
        <v>44</v>
      </c>
      <c r="M453" s="12">
        <v>432.61</v>
      </c>
      <c r="N453" s="12">
        <v>917.61</v>
      </c>
      <c r="O453" s="9" t="s">
        <v>2608</v>
      </c>
      <c r="P453" s="13"/>
    </row>
    <row r="454" spans="1:16" s="14" customFormat="1" x14ac:dyDescent="0.25">
      <c r="A454" s="17" t="s">
        <v>2609</v>
      </c>
      <c r="B454" s="8" t="s">
        <v>2310</v>
      </c>
      <c r="C454" s="8" t="s">
        <v>2591</v>
      </c>
      <c r="D454" s="17" t="s">
        <v>2610</v>
      </c>
      <c r="E454" s="17" t="s">
        <v>2611</v>
      </c>
      <c r="F454" s="17" t="s">
        <v>2611</v>
      </c>
      <c r="G454" s="9" t="s">
        <v>2612</v>
      </c>
      <c r="H454" s="9" t="s">
        <v>2613</v>
      </c>
      <c r="I454" s="10">
        <v>925.02</v>
      </c>
      <c r="J454" s="8" t="s">
        <v>27</v>
      </c>
      <c r="K454" s="8" t="s">
        <v>26</v>
      </c>
      <c r="L454" s="9" t="s">
        <v>47</v>
      </c>
      <c r="M454" s="12">
        <v>142.59</v>
      </c>
      <c r="N454" s="12">
        <v>551.58000000000004</v>
      </c>
      <c r="O454" s="9" t="s">
        <v>2614</v>
      </c>
      <c r="P454" s="13"/>
    </row>
    <row r="455" spans="1:16" s="14" customFormat="1" x14ac:dyDescent="0.25">
      <c r="A455" s="17" t="s">
        <v>2615</v>
      </c>
      <c r="B455" s="8" t="s">
        <v>2310</v>
      </c>
      <c r="C455" s="8" t="s">
        <v>2591</v>
      </c>
      <c r="D455" s="17" t="s">
        <v>2616</v>
      </c>
      <c r="E455" s="17" t="s">
        <v>923</v>
      </c>
      <c r="F455" s="17" t="s">
        <v>923</v>
      </c>
      <c r="G455" s="9" t="s">
        <v>2617</v>
      </c>
      <c r="H455" s="9" t="s">
        <v>2618</v>
      </c>
      <c r="I455" s="10">
        <v>0</v>
      </c>
      <c r="J455" s="8" t="s">
        <v>27</v>
      </c>
      <c r="K455" s="8" t="s">
        <v>26</v>
      </c>
      <c r="L455" s="9" t="s">
        <v>42</v>
      </c>
      <c r="M455" s="12">
        <v>70.28</v>
      </c>
      <c r="N455" s="12">
        <v>206.08</v>
      </c>
      <c r="O455" s="9" t="s">
        <v>924</v>
      </c>
      <c r="P455" s="13"/>
    </row>
    <row r="456" spans="1:16" s="14" customFormat="1" x14ac:dyDescent="0.25">
      <c r="A456" s="17" t="s">
        <v>2619</v>
      </c>
      <c r="B456" s="8" t="s">
        <v>2310</v>
      </c>
      <c r="C456" s="8" t="s">
        <v>2591</v>
      </c>
      <c r="D456" s="17" t="s">
        <v>2620</v>
      </c>
      <c r="E456" s="17" t="s">
        <v>2390</v>
      </c>
      <c r="F456" s="17" t="s">
        <v>2390</v>
      </c>
      <c r="G456" s="9" t="s">
        <v>2621</v>
      </c>
      <c r="H456" s="9" t="s">
        <v>2622</v>
      </c>
      <c r="I456" s="10">
        <v>12194.06</v>
      </c>
      <c r="J456" s="8" t="s">
        <v>20</v>
      </c>
      <c r="K456" s="8" t="s">
        <v>26</v>
      </c>
      <c r="L456" s="9" t="s">
        <v>44</v>
      </c>
      <c r="M456" s="12">
        <v>638.42999999999995</v>
      </c>
      <c r="N456" s="12">
        <v>1121.31</v>
      </c>
      <c r="O456" s="9" t="s">
        <v>2269</v>
      </c>
      <c r="P456" s="13"/>
    </row>
    <row r="457" spans="1:16" s="14" customFormat="1" x14ac:dyDescent="0.25">
      <c r="A457" s="17" t="s">
        <v>2623</v>
      </c>
      <c r="B457" s="8" t="s">
        <v>2310</v>
      </c>
      <c r="C457" s="8" t="s">
        <v>2591</v>
      </c>
      <c r="D457" s="17" t="s">
        <v>2624</v>
      </c>
      <c r="E457" s="17" t="s">
        <v>2625</v>
      </c>
      <c r="F457" s="17" t="s">
        <v>2330</v>
      </c>
      <c r="G457" s="9" t="s">
        <v>2626</v>
      </c>
      <c r="H457" s="9" t="s">
        <v>2627</v>
      </c>
      <c r="I457" s="10">
        <v>0</v>
      </c>
      <c r="J457" s="8" t="s">
        <v>27</v>
      </c>
      <c r="K457" s="8" t="s">
        <v>26</v>
      </c>
      <c r="L457" s="9" t="s">
        <v>44</v>
      </c>
      <c r="M457" s="12">
        <v>0</v>
      </c>
      <c r="N457" s="12">
        <v>151.52000000000001</v>
      </c>
      <c r="O457" s="9" t="s">
        <v>2628</v>
      </c>
      <c r="P457" s="13"/>
    </row>
    <row r="458" spans="1:16" s="14" customFormat="1" x14ac:dyDescent="0.25">
      <c r="A458" s="17" t="s">
        <v>2629</v>
      </c>
      <c r="B458" s="8" t="s">
        <v>2310</v>
      </c>
      <c r="C458" s="8" t="s">
        <v>2629</v>
      </c>
      <c r="D458" s="17" t="s">
        <v>2629</v>
      </c>
      <c r="E458" s="17" t="s">
        <v>2630</v>
      </c>
      <c r="F458" s="17" t="s">
        <v>2631</v>
      </c>
      <c r="G458" s="9" t="s">
        <v>2632</v>
      </c>
      <c r="H458" s="9" t="s">
        <v>2633</v>
      </c>
      <c r="I458" s="10">
        <v>19620.43</v>
      </c>
      <c r="J458" s="8" t="s">
        <v>20</v>
      </c>
      <c r="K458" s="8" t="s">
        <v>26</v>
      </c>
      <c r="L458" s="9" t="s">
        <v>42</v>
      </c>
      <c r="M458" s="12">
        <v>2305.27</v>
      </c>
      <c r="N458" s="12">
        <v>7145.02</v>
      </c>
      <c r="O458" s="9" t="s">
        <v>2634</v>
      </c>
      <c r="P458" s="13"/>
    </row>
    <row r="459" spans="1:16" s="14" customFormat="1" x14ac:dyDescent="0.25">
      <c r="A459" s="17" t="s">
        <v>2635</v>
      </c>
      <c r="B459" s="8" t="s">
        <v>2310</v>
      </c>
      <c r="C459" s="8" t="s">
        <v>2629</v>
      </c>
      <c r="D459" s="17" t="s">
        <v>2636</v>
      </c>
      <c r="E459" s="17" t="s">
        <v>2637</v>
      </c>
      <c r="F459" s="17" t="s">
        <v>2631</v>
      </c>
      <c r="G459" s="9" t="s">
        <v>2638</v>
      </c>
      <c r="H459" s="9" t="s">
        <v>2639</v>
      </c>
      <c r="I459" s="10">
        <v>2604.84</v>
      </c>
      <c r="J459" s="8" t="s">
        <v>27</v>
      </c>
      <c r="K459" s="8" t="s">
        <v>26</v>
      </c>
      <c r="L459" s="9" t="s">
        <v>42</v>
      </c>
      <c r="M459" s="12">
        <v>318</v>
      </c>
      <c r="N459" s="12">
        <v>954</v>
      </c>
      <c r="O459" s="9" t="s">
        <v>2634</v>
      </c>
      <c r="P459" s="13"/>
    </row>
    <row r="460" spans="1:16" s="14" customFormat="1" x14ac:dyDescent="0.25">
      <c r="A460" s="17" t="s">
        <v>2640</v>
      </c>
      <c r="B460" s="8" t="s">
        <v>2310</v>
      </c>
      <c r="C460" s="8" t="s">
        <v>2629</v>
      </c>
      <c r="D460" s="17" t="s">
        <v>2641</v>
      </c>
      <c r="E460" s="17" t="s">
        <v>2642</v>
      </c>
      <c r="F460" s="17" t="s">
        <v>2643</v>
      </c>
      <c r="G460" s="9" t="s">
        <v>2644</v>
      </c>
      <c r="H460" s="9" t="s">
        <v>2645</v>
      </c>
      <c r="I460" s="10">
        <v>5297.44</v>
      </c>
      <c r="J460" s="8" t="s">
        <v>27</v>
      </c>
      <c r="K460" s="8" t="s">
        <v>26</v>
      </c>
      <c r="L460" s="9" t="s">
        <v>42</v>
      </c>
      <c r="M460" s="12">
        <v>417.78</v>
      </c>
      <c r="N460" s="12">
        <v>1236.51</v>
      </c>
      <c r="O460" s="9" t="s">
        <v>1735</v>
      </c>
      <c r="P460" s="13"/>
    </row>
    <row r="461" spans="1:16" s="14" customFormat="1" x14ac:dyDescent="0.25">
      <c r="A461" s="17" t="s">
        <v>2646</v>
      </c>
      <c r="B461" s="8" t="s">
        <v>2310</v>
      </c>
      <c r="C461" s="8" t="s">
        <v>2647</v>
      </c>
      <c r="D461" s="17" t="s">
        <v>2646</v>
      </c>
      <c r="E461" s="17" t="s">
        <v>2648</v>
      </c>
      <c r="F461" s="17" t="s">
        <v>2648</v>
      </c>
      <c r="G461" s="9" t="s">
        <v>2649</v>
      </c>
      <c r="H461" s="9" t="s">
        <v>2650</v>
      </c>
      <c r="I461" s="10">
        <v>761</v>
      </c>
      <c r="J461" s="8" t="s">
        <v>27</v>
      </c>
      <c r="K461" s="8" t="s">
        <v>26</v>
      </c>
      <c r="L461" s="9" t="s">
        <v>46</v>
      </c>
      <c r="M461" s="12">
        <v>127.53</v>
      </c>
      <c r="N461" s="12">
        <v>350.89</v>
      </c>
      <c r="O461" s="9" t="s">
        <v>2077</v>
      </c>
      <c r="P461" s="13"/>
    </row>
    <row r="462" spans="1:16" s="14" customFormat="1" x14ac:dyDescent="0.25">
      <c r="A462" s="17" t="s">
        <v>2651</v>
      </c>
      <c r="B462" s="8" t="s">
        <v>2310</v>
      </c>
      <c r="C462" s="8" t="s">
        <v>2652</v>
      </c>
      <c r="D462" s="17" t="s">
        <v>2651</v>
      </c>
      <c r="E462" s="17" t="s">
        <v>2653</v>
      </c>
      <c r="F462" s="17" t="s">
        <v>2653</v>
      </c>
      <c r="G462" s="9" t="s">
        <v>2654</v>
      </c>
      <c r="H462" s="9" t="s">
        <v>2655</v>
      </c>
      <c r="I462" s="10">
        <v>0</v>
      </c>
      <c r="J462" s="8" t="s">
        <v>2656</v>
      </c>
      <c r="K462" s="8" t="s">
        <v>26</v>
      </c>
      <c r="L462" s="9" t="s">
        <v>46</v>
      </c>
      <c r="M462" s="12">
        <v>17.5</v>
      </c>
      <c r="N462" s="12">
        <v>17.5</v>
      </c>
      <c r="O462" s="9" t="s">
        <v>607</v>
      </c>
      <c r="P462" s="13"/>
    </row>
    <row r="463" spans="1:16" s="14" customFormat="1" x14ac:dyDescent="0.25">
      <c r="A463" s="17" t="s">
        <v>2657</v>
      </c>
      <c r="B463" s="8" t="s">
        <v>2310</v>
      </c>
      <c r="C463" s="8" t="s">
        <v>2652</v>
      </c>
      <c r="D463" s="17" t="s">
        <v>2657</v>
      </c>
      <c r="E463" s="17" t="s">
        <v>2658</v>
      </c>
      <c r="F463" s="17" t="s">
        <v>2658</v>
      </c>
      <c r="G463" s="9" t="s">
        <v>2659</v>
      </c>
      <c r="H463" s="9" t="s">
        <v>2660</v>
      </c>
      <c r="I463" s="10">
        <v>35205.410000000003</v>
      </c>
      <c r="J463" s="8" t="s">
        <v>20</v>
      </c>
      <c r="K463" s="8" t="s">
        <v>26</v>
      </c>
      <c r="L463" s="9" t="s">
        <v>44</v>
      </c>
      <c r="M463" s="12">
        <v>852.46</v>
      </c>
      <c r="N463" s="12">
        <v>2389.06</v>
      </c>
      <c r="O463" s="9" t="s">
        <v>2097</v>
      </c>
      <c r="P463" s="13"/>
    </row>
    <row r="464" spans="1:16" s="14" customFormat="1" x14ac:dyDescent="0.25">
      <c r="A464" s="17" t="s">
        <v>2661</v>
      </c>
      <c r="B464" s="8" t="s">
        <v>2310</v>
      </c>
      <c r="C464" s="8" t="s">
        <v>2652</v>
      </c>
      <c r="D464" s="17" t="s">
        <v>2661</v>
      </c>
      <c r="E464" s="17" t="s">
        <v>2662</v>
      </c>
      <c r="F464" s="17" t="s">
        <v>2662</v>
      </c>
      <c r="G464" s="9" t="s">
        <v>2663</v>
      </c>
      <c r="H464" s="9" t="s">
        <v>2664</v>
      </c>
      <c r="I464" s="10">
        <v>0</v>
      </c>
      <c r="J464" s="8" t="s">
        <v>2665</v>
      </c>
      <c r="K464" s="8" t="s">
        <v>26</v>
      </c>
      <c r="L464" s="9" t="s">
        <v>46</v>
      </c>
      <c r="M464" s="12">
        <v>43.16</v>
      </c>
      <c r="N464" s="12">
        <v>43.16</v>
      </c>
      <c r="O464" s="9" t="s">
        <v>565</v>
      </c>
      <c r="P464" s="13"/>
    </row>
    <row r="465" spans="1:16" s="14" customFormat="1" x14ac:dyDescent="0.25">
      <c r="A465" s="17" t="s">
        <v>2666</v>
      </c>
      <c r="B465" s="8" t="s">
        <v>2310</v>
      </c>
      <c r="C465" s="8" t="s">
        <v>2652</v>
      </c>
      <c r="D465" s="17" t="s">
        <v>2666</v>
      </c>
      <c r="E465" s="17" t="s">
        <v>2667</v>
      </c>
      <c r="F465" s="17" t="s">
        <v>2668</v>
      </c>
      <c r="G465" s="9" t="s">
        <v>2669</v>
      </c>
      <c r="H465" s="9" t="s">
        <v>2670</v>
      </c>
      <c r="I465" s="10">
        <v>300</v>
      </c>
      <c r="J465" s="8"/>
      <c r="K465" s="8"/>
      <c r="L465" s="9"/>
      <c r="M465" s="12">
        <v>0</v>
      </c>
      <c r="N465" s="12">
        <v>0</v>
      </c>
      <c r="O465" s="9"/>
      <c r="P465" s="13"/>
    </row>
    <row r="466" spans="1:16" s="14" customFormat="1" x14ac:dyDescent="0.25">
      <c r="A466" s="17" t="s">
        <v>2671</v>
      </c>
      <c r="B466" s="8" t="s">
        <v>2310</v>
      </c>
      <c r="C466" s="8" t="s">
        <v>2652</v>
      </c>
      <c r="D466" s="17" t="s">
        <v>2671</v>
      </c>
      <c r="E466" s="17" t="s">
        <v>2672</v>
      </c>
      <c r="F466" s="17" t="s">
        <v>2668</v>
      </c>
      <c r="G466" s="9" t="s">
        <v>2673</v>
      </c>
      <c r="H466" s="9" t="s">
        <v>2674</v>
      </c>
      <c r="I466" s="10">
        <v>500</v>
      </c>
      <c r="J466" s="8"/>
      <c r="K466" s="8"/>
      <c r="L466" s="9"/>
      <c r="M466" s="12">
        <v>0</v>
      </c>
      <c r="N466" s="12">
        <v>0</v>
      </c>
      <c r="O466" s="9"/>
      <c r="P466" s="13"/>
    </row>
    <row r="467" spans="1:16" s="14" customFormat="1" x14ac:dyDescent="0.25">
      <c r="A467" s="17" t="s">
        <v>2675</v>
      </c>
      <c r="B467" s="8" t="s">
        <v>2310</v>
      </c>
      <c r="C467" s="8" t="s">
        <v>2652</v>
      </c>
      <c r="D467" s="17" t="s">
        <v>2675</v>
      </c>
      <c r="E467" s="17" t="s">
        <v>2676</v>
      </c>
      <c r="F467" s="17" t="s">
        <v>2668</v>
      </c>
      <c r="G467" s="9" t="s">
        <v>2677</v>
      </c>
      <c r="H467" s="9" t="s">
        <v>2678</v>
      </c>
      <c r="I467" s="10">
        <v>1700</v>
      </c>
      <c r="J467" s="8"/>
      <c r="K467" s="8"/>
      <c r="L467" s="9"/>
      <c r="M467" s="12">
        <v>0</v>
      </c>
      <c r="N467" s="12">
        <v>0</v>
      </c>
      <c r="O467" s="9"/>
      <c r="P467" s="13"/>
    </row>
    <row r="468" spans="1:16" s="14" customFormat="1" x14ac:dyDescent="0.25">
      <c r="A468" s="17" t="s">
        <v>2679</v>
      </c>
      <c r="B468" s="8" t="s">
        <v>2310</v>
      </c>
      <c r="C468" s="8" t="s">
        <v>2652</v>
      </c>
      <c r="D468" s="17" t="s">
        <v>2679</v>
      </c>
      <c r="E468" s="17" t="s">
        <v>2680</v>
      </c>
      <c r="F468" s="17" t="s">
        <v>2668</v>
      </c>
      <c r="G468" s="9" t="s">
        <v>2681</v>
      </c>
      <c r="H468" s="9" t="s">
        <v>2682</v>
      </c>
      <c r="I468" s="10">
        <v>1100</v>
      </c>
      <c r="J468" s="8"/>
      <c r="K468" s="8"/>
      <c r="L468" s="9"/>
      <c r="M468" s="12">
        <v>0</v>
      </c>
      <c r="N468" s="12">
        <v>0</v>
      </c>
      <c r="O468" s="9"/>
      <c r="P468" s="13"/>
    </row>
    <row r="469" spans="1:16" s="14" customFormat="1" x14ac:dyDescent="0.25">
      <c r="A469" s="17" t="s">
        <v>2683</v>
      </c>
      <c r="B469" s="8" t="s">
        <v>2310</v>
      </c>
      <c r="C469" s="8" t="s">
        <v>2652</v>
      </c>
      <c r="D469" s="17" t="s">
        <v>2683</v>
      </c>
      <c r="E469" s="17" t="s">
        <v>2684</v>
      </c>
      <c r="F469" s="17" t="s">
        <v>2668</v>
      </c>
      <c r="G469" s="9" t="s">
        <v>2685</v>
      </c>
      <c r="H469" s="9" t="s">
        <v>2686</v>
      </c>
      <c r="I469" s="10">
        <v>270</v>
      </c>
      <c r="J469" s="8"/>
      <c r="K469" s="8"/>
      <c r="L469" s="9"/>
      <c r="M469" s="12">
        <v>0</v>
      </c>
      <c r="N469" s="12">
        <v>0</v>
      </c>
      <c r="O469" s="9"/>
      <c r="P469" s="13"/>
    </row>
    <row r="470" spans="1:16" s="14" customFormat="1" x14ac:dyDescent="0.25">
      <c r="A470" s="17" t="s">
        <v>2690</v>
      </c>
      <c r="B470" s="8" t="s">
        <v>2310</v>
      </c>
      <c r="C470" s="8" t="s">
        <v>2691</v>
      </c>
      <c r="D470" s="17" t="s">
        <v>2690</v>
      </c>
      <c r="E470" s="17" t="s">
        <v>2692</v>
      </c>
      <c r="F470" s="17" t="s">
        <v>2692</v>
      </c>
      <c r="G470" s="9" t="s">
        <v>2693</v>
      </c>
      <c r="H470" s="9" t="s">
        <v>2694</v>
      </c>
      <c r="I470" s="10">
        <v>0</v>
      </c>
      <c r="J470" s="8" t="s">
        <v>2687</v>
      </c>
      <c r="K470" s="8" t="s">
        <v>21</v>
      </c>
      <c r="L470" s="9" t="s">
        <v>46</v>
      </c>
      <c r="M470" s="12">
        <v>9.35</v>
      </c>
      <c r="N470" s="12">
        <v>9.35</v>
      </c>
      <c r="O470" s="9" t="s">
        <v>2695</v>
      </c>
      <c r="P470" s="13"/>
    </row>
    <row r="471" spans="1:16" s="14" customFormat="1" x14ac:dyDescent="0.25">
      <c r="A471" s="17" t="s">
        <v>2696</v>
      </c>
      <c r="B471" s="8" t="s">
        <v>2310</v>
      </c>
      <c r="C471" s="8" t="s">
        <v>2691</v>
      </c>
      <c r="D471" s="17" t="s">
        <v>2696</v>
      </c>
      <c r="E471" s="17" t="s">
        <v>2697</v>
      </c>
      <c r="F471" s="17" t="s">
        <v>2698</v>
      </c>
      <c r="G471" s="9" t="s">
        <v>2699</v>
      </c>
      <c r="H471" s="9" t="s">
        <v>2700</v>
      </c>
      <c r="I471" s="10">
        <v>0</v>
      </c>
      <c r="J471" s="8" t="s">
        <v>2701</v>
      </c>
      <c r="K471" s="8" t="s">
        <v>26</v>
      </c>
      <c r="L471" s="9" t="s">
        <v>46</v>
      </c>
      <c r="M471" s="12">
        <v>6.21</v>
      </c>
      <c r="N471" s="12">
        <v>6.21</v>
      </c>
      <c r="O471" s="9" t="s">
        <v>2702</v>
      </c>
      <c r="P471" s="13"/>
    </row>
    <row r="472" spans="1:16" s="14" customFormat="1" x14ac:dyDescent="0.25">
      <c r="A472" s="17" t="s">
        <v>2703</v>
      </c>
      <c r="B472" s="8" t="s">
        <v>2310</v>
      </c>
      <c r="C472" s="8" t="s">
        <v>2691</v>
      </c>
      <c r="D472" s="17" t="s">
        <v>2703</v>
      </c>
      <c r="E472" s="17" t="s">
        <v>2704</v>
      </c>
      <c r="F472" s="17" t="s">
        <v>2705</v>
      </c>
      <c r="G472" s="9" t="s">
        <v>2706</v>
      </c>
      <c r="H472" s="9" t="s">
        <v>2707</v>
      </c>
      <c r="I472" s="10">
        <v>0</v>
      </c>
      <c r="J472" s="8" t="s">
        <v>2701</v>
      </c>
      <c r="K472" s="8" t="s">
        <v>26</v>
      </c>
      <c r="L472" s="9" t="s">
        <v>46</v>
      </c>
      <c r="M472" s="12">
        <v>11.2</v>
      </c>
      <c r="N472" s="12">
        <v>11.2</v>
      </c>
      <c r="O472" s="9" t="s">
        <v>1270</v>
      </c>
      <c r="P472" s="13"/>
    </row>
    <row r="473" spans="1:16" s="14" customFormat="1" x14ac:dyDescent="0.25">
      <c r="A473" s="17" t="s">
        <v>2708</v>
      </c>
      <c r="B473" s="8" t="s">
        <v>2310</v>
      </c>
      <c r="C473" s="8" t="s">
        <v>2691</v>
      </c>
      <c r="D473" s="17" t="s">
        <v>2708</v>
      </c>
      <c r="E473" s="17" t="s">
        <v>2709</v>
      </c>
      <c r="F473" s="17" t="s">
        <v>2710</v>
      </c>
      <c r="G473" s="9" t="s">
        <v>2711</v>
      </c>
      <c r="H473" s="9" t="s">
        <v>2712</v>
      </c>
      <c r="I473" s="10">
        <v>0</v>
      </c>
      <c r="J473" s="8" t="s">
        <v>2713</v>
      </c>
      <c r="K473" s="8" t="s">
        <v>26</v>
      </c>
      <c r="L473" s="9" t="s">
        <v>46</v>
      </c>
      <c r="M473" s="12">
        <v>161.28</v>
      </c>
      <c r="N473" s="12">
        <v>161.28</v>
      </c>
      <c r="O473" s="9" t="s">
        <v>612</v>
      </c>
      <c r="P473" s="13"/>
    </row>
    <row r="474" spans="1:16" s="14" customFormat="1" x14ac:dyDescent="0.25">
      <c r="A474" s="17" t="s">
        <v>2714</v>
      </c>
      <c r="B474" s="8" t="s">
        <v>2310</v>
      </c>
      <c r="C474" s="8" t="s">
        <v>2691</v>
      </c>
      <c r="D474" s="17" t="s">
        <v>2715</v>
      </c>
      <c r="E474" s="17" t="s">
        <v>2709</v>
      </c>
      <c r="F474" s="17" t="s">
        <v>2710</v>
      </c>
      <c r="G474" s="9" t="s">
        <v>2711</v>
      </c>
      <c r="H474" s="9" t="s">
        <v>2712</v>
      </c>
      <c r="I474" s="10">
        <v>0</v>
      </c>
      <c r="J474" s="8" t="s">
        <v>69</v>
      </c>
      <c r="K474" s="8" t="s">
        <v>21</v>
      </c>
      <c r="L474" s="9" t="s">
        <v>44</v>
      </c>
      <c r="M474" s="12">
        <v>30.03</v>
      </c>
      <c r="N474" s="12">
        <v>60.06</v>
      </c>
      <c r="O474" s="9" t="s">
        <v>613</v>
      </c>
      <c r="P474" s="13"/>
    </row>
    <row r="475" spans="1:16" s="14" customFormat="1" x14ac:dyDescent="0.25">
      <c r="A475" s="17" t="s">
        <v>2716</v>
      </c>
      <c r="B475" s="8" t="s">
        <v>2310</v>
      </c>
      <c r="C475" s="8" t="s">
        <v>2691</v>
      </c>
      <c r="D475" s="17" t="s">
        <v>2717</v>
      </c>
      <c r="E475" s="17" t="s">
        <v>2718</v>
      </c>
      <c r="F475" s="17" t="s">
        <v>2719</v>
      </c>
      <c r="G475" s="9" t="s">
        <v>2720</v>
      </c>
      <c r="H475" s="9" t="s">
        <v>2721</v>
      </c>
      <c r="I475" s="10">
        <v>418.29</v>
      </c>
      <c r="J475" s="8" t="s">
        <v>20</v>
      </c>
      <c r="K475" s="8" t="s">
        <v>26</v>
      </c>
      <c r="L475" s="9" t="s">
        <v>42</v>
      </c>
      <c r="M475" s="12">
        <v>239.34</v>
      </c>
      <c r="N475" s="12">
        <v>706.66</v>
      </c>
      <c r="O475" s="9" t="s">
        <v>1744</v>
      </c>
      <c r="P475" s="13"/>
    </row>
    <row r="476" spans="1:16" s="14" customFormat="1" x14ac:dyDescent="0.25">
      <c r="A476" s="17" t="s">
        <v>2722</v>
      </c>
      <c r="B476" s="8" t="s">
        <v>2310</v>
      </c>
      <c r="C476" s="8" t="s">
        <v>2691</v>
      </c>
      <c r="D476" s="17" t="s">
        <v>2722</v>
      </c>
      <c r="E476" s="17" t="s">
        <v>2723</v>
      </c>
      <c r="F476" s="17" t="s">
        <v>2724</v>
      </c>
      <c r="G476" s="9" t="s">
        <v>2725</v>
      </c>
      <c r="H476" s="9" t="s">
        <v>2726</v>
      </c>
      <c r="I476" s="10">
        <v>0</v>
      </c>
      <c r="J476" s="8" t="s">
        <v>2687</v>
      </c>
      <c r="K476" s="8" t="s">
        <v>26</v>
      </c>
      <c r="L476" s="9" t="s">
        <v>46</v>
      </c>
      <c r="M476" s="12">
        <v>72.2</v>
      </c>
      <c r="N476" s="12">
        <v>72.2</v>
      </c>
      <c r="O476" s="9" t="s">
        <v>2727</v>
      </c>
      <c r="P476" s="13"/>
    </row>
    <row r="477" spans="1:16" s="14" customFormat="1" x14ac:dyDescent="0.25">
      <c r="A477" s="17" t="s">
        <v>2728</v>
      </c>
      <c r="B477" s="8" t="s">
        <v>2310</v>
      </c>
      <c r="C477" s="8" t="s">
        <v>2691</v>
      </c>
      <c r="D477" s="17" t="s">
        <v>2728</v>
      </c>
      <c r="E477" s="17" t="s">
        <v>2729</v>
      </c>
      <c r="F477" s="17" t="s">
        <v>2729</v>
      </c>
      <c r="G477" s="9" t="s">
        <v>2730</v>
      </c>
      <c r="H477" s="9" t="s">
        <v>2731</v>
      </c>
      <c r="I477" s="10">
        <v>165.28</v>
      </c>
      <c r="J477" s="8"/>
      <c r="K477" s="8"/>
      <c r="L477" s="9"/>
      <c r="M477" s="12">
        <v>0</v>
      </c>
      <c r="N477" s="12">
        <v>0</v>
      </c>
      <c r="O477" s="9"/>
      <c r="P477" s="13"/>
    </row>
    <row r="478" spans="1:16" s="14" customFormat="1" x14ac:dyDescent="0.25">
      <c r="A478" s="17" t="s">
        <v>2732</v>
      </c>
      <c r="B478" s="8" t="s">
        <v>2310</v>
      </c>
      <c r="C478" s="8" t="s">
        <v>2691</v>
      </c>
      <c r="D478" s="17" t="s">
        <v>2732</v>
      </c>
      <c r="E478" s="17" t="s">
        <v>2733</v>
      </c>
      <c r="F478" s="17" t="s">
        <v>2734</v>
      </c>
      <c r="G478" s="9" t="s">
        <v>2735</v>
      </c>
      <c r="H478" s="9" t="s">
        <v>2736</v>
      </c>
      <c r="I478" s="10">
        <v>26842.2</v>
      </c>
      <c r="J478" s="8" t="s">
        <v>20</v>
      </c>
      <c r="K478" s="8" t="s">
        <v>26</v>
      </c>
      <c r="L478" s="9" t="s">
        <v>46</v>
      </c>
      <c r="M478" s="12">
        <v>248.19</v>
      </c>
      <c r="N478" s="12">
        <v>248.19</v>
      </c>
      <c r="O478" s="9" t="s">
        <v>2737</v>
      </c>
      <c r="P478" s="13"/>
    </row>
    <row r="479" spans="1:16" s="14" customFormat="1" x14ac:dyDescent="0.25">
      <c r="A479" s="17" t="s">
        <v>2738</v>
      </c>
      <c r="B479" s="8" t="s">
        <v>2310</v>
      </c>
      <c r="C479" s="8" t="s">
        <v>2691</v>
      </c>
      <c r="D479" s="17" t="s">
        <v>2738</v>
      </c>
      <c r="E479" s="17" t="s">
        <v>2739</v>
      </c>
      <c r="F479" s="17" t="s">
        <v>2740</v>
      </c>
      <c r="G479" s="9" t="s">
        <v>2741</v>
      </c>
      <c r="H479" s="9" t="s">
        <v>2742</v>
      </c>
      <c r="I479" s="10">
        <v>0</v>
      </c>
      <c r="J479" s="8" t="s">
        <v>2701</v>
      </c>
      <c r="K479" s="8" t="s">
        <v>26</v>
      </c>
      <c r="L479" s="9" t="s">
        <v>46</v>
      </c>
      <c r="M479" s="12">
        <v>8.16</v>
      </c>
      <c r="N479" s="12">
        <v>8.16</v>
      </c>
      <c r="O479" s="9" t="s">
        <v>612</v>
      </c>
      <c r="P479" s="13"/>
    </row>
    <row r="480" spans="1:16" s="14" customFormat="1" x14ac:dyDescent="0.25">
      <c r="A480" s="17" t="s">
        <v>2743</v>
      </c>
      <c r="B480" s="8" t="s">
        <v>2310</v>
      </c>
      <c r="C480" s="8" t="s">
        <v>2691</v>
      </c>
      <c r="D480" s="17" t="s">
        <v>2743</v>
      </c>
      <c r="E480" s="17" t="s">
        <v>2744</v>
      </c>
      <c r="F480" s="17" t="s">
        <v>2745</v>
      </c>
      <c r="G480" s="9" t="s">
        <v>2746</v>
      </c>
      <c r="H480" s="9" t="s">
        <v>2747</v>
      </c>
      <c r="I480" s="10">
        <v>7821.18</v>
      </c>
      <c r="J480" s="8" t="s">
        <v>2688</v>
      </c>
      <c r="K480" s="8" t="s">
        <v>26</v>
      </c>
      <c r="L480" s="9" t="s">
        <v>46</v>
      </c>
      <c r="M480" s="12">
        <v>82.57</v>
      </c>
      <c r="N480" s="12">
        <v>82.57</v>
      </c>
      <c r="O480" s="9" t="s">
        <v>2689</v>
      </c>
      <c r="P480" s="13"/>
    </row>
    <row r="481" spans="1:16" s="14" customFormat="1" x14ac:dyDescent="0.25">
      <c r="A481" s="17" t="s">
        <v>2748</v>
      </c>
      <c r="B481" s="8" t="s">
        <v>2310</v>
      </c>
      <c r="C481" s="8" t="s">
        <v>2691</v>
      </c>
      <c r="D481" s="17" t="s">
        <v>2748</v>
      </c>
      <c r="E481" s="17" t="s">
        <v>2749</v>
      </c>
      <c r="F481" s="17" t="s">
        <v>2750</v>
      </c>
      <c r="G481" s="9" t="s">
        <v>2751</v>
      </c>
      <c r="H481" s="9" t="s">
        <v>2752</v>
      </c>
      <c r="I481" s="10">
        <v>888.27</v>
      </c>
      <c r="J481" s="8"/>
      <c r="K481" s="8"/>
      <c r="L481" s="9"/>
      <c r="M481" s="12">
        <v>0</v>
      </c>
      <c r="N481" s="12">
        <v>0</v>
      </c>
      <c r="O481" s="9"/>
      <c r="P481" s="13"/>
    </row>
    <row r="482" spans="1:16" s="14" customFormat="1" x14ac:dyDescent="0.25">
      <c r="A482" s="17" t="s">
        <v>2753</v>
      </c>
      <c r="B482" s="8" t="s">
        <v>2310</v>
      </c>
      <c r="C482" s="8" t="s">
        <v>2691</v>
      </c>
      <c r="D482" s="17" t="s">
        <v>2754</v>
      </c>
      <c r="E482" s="17" t="s">
        <v>2755</v>
      </c>
      <c r="F482" s="17" t="s">
        <v>2755</v>
      </c>
      <c r="G482" s="9" t="s">
        <v>2756</v>
      </c>
      <c r="H482" s="9" t="s">
        <v>2757</v>
      </c>
      <c r="I482" s="10">
        <v>5671.86</v>
      </c>
      <c r="J482" s="8" t="s">
        <v>69</v>
      </c>
      <c r="K482" s="8" t="s">
        <v>26</v>
      </c>
      <c r="L482" s="9" t="s">
        <v>46</v>
      </c>
      <c r="M482" s="12">
        <v>9.84</v>
      </c>
      <c r="N482" s="12">
        <v>9.84</v>
      </c>
      <c r="O482" s="9" t="s">
        <v>2758</v>
      </c>
      <c r="P482" s="13"/>
    </row>
    <row r="483" spans="1:16" s="14" customFormat="1" x14ac:dyDescent="0.25">
      <c r="A483" s="17" t="s">
        <v>2759</v>
      </c>
      <c r="B483" s="8" t="s">
        <v>2310</v>
      </c>
      <c r="C483" s="8" t="s">
        <v>2691</v>
      </c>
      <c r="D483" s="17" t="s">
        <v>2759</v>
      </c>
      <c r="E483" s="17" t="s">
        <v>2760</v>
      </c>
      <c r="F483" s="17" t="s">
        <v>2761</v>
      </c>
      <c r="G483" s="9" t="s">
        <v>2762</v>
      </c>
      <c r="H483" s="9" t="s">
        <v>2763</v>
      </c>
      <c r="I483" s="10">
        <v>630</v>
      </c>
      <c r="J483" s="8"/>
      <c r="K483" s="8"/>
      <c r="L483" s="9"/>
      <c r="M483" s="12">
        <v>0</v>
      </c>
      <c r="N483" s="12">
        <v>0</v>
      </c>
      <c r="O483" s="9"/>
      <c r="P483" s="13"/>
    </row>
    <row r="484" spans="1:16" s="14" customFormat="1" x14ac:dyDescent="0.25">
      <c r="A484" s="17" t="s">
        <v>2764</v>
      </c>
      <c r="B484" s="8" t="s">
        <v>2310</v>
      </c>
      <c r="C484" s="8" t="s">
        <v>2691</v>
      </c>
      <c r="D484" s="17" t="s">
        <v>2764</v>
      </c>
      <c r="E484" s="17" t="s">
        <v>2765</v>
      </c>
      <c r="F484" s="17" t="s">
        <v>2766</v>
      </c>
      <c r="G484" s="9" t="s">
        <v>2767</v>
      </c>
      <c r="H484" s="9" t="s">
        <v>2768</v>
      </c>
      <c r="I484" s="10">
        <v>661</v>
      </c>
      <c r="J484" s="8"/>
      <c r="K484" s="8"/>
      <c r="L484" s="9"/>
      <c r="M484" s="12">
        <v>0</v>
      </c>
      <c r="N484" s="12">
        <v>0</v>
      </c>
      <c r="O484" s="9"/>
      <c r="P484" s="13"/>
    </row>
    <row r="485" spans="1:16" s="14" customFormat="1" x14ac:dyDescent="0.25">
      <c r="A485" s="17" t="s">
        <v>2769</v>
      </c>
      <c r="B485" s="8" t="s">
        <v>2310</v>
      </c>
      <c r="C485" s="8" t="s">
        <v>2691</v>
      </c>
      <c r="D485" s="17" t="s">
        <v>2769</v>
      </c>
      <c r="E485" s="17" t="s">
        <v>2770</v>
      </c>
      <c r="F485" s="17" t="s">
        <v>2771</v>
      </c>
      <c r="G485" s="9" t="s">
        <v>2772</v>
      </c>
      <c r="H485" s="9" t="s">
        <v>2773</v>
      </c>
      <c r="I485" s="10">
        <v>4653.7299999999996</v>
      </c>
      <c r="J485" s="8" t="s">
        <v>20</v>
      </c>
      <c r="K485" s="8" t="s">
        <v>26</v>
      </c>
      <c r="L485" s="9" t="s">
        <v>46</v>
      </c>
      <c r="M485" s="12">
        <v>241.4</v>
      </c>
      <c r="N485" s="12">
        <v>241.4</v>
      </c>
      <c r="O485" s="9" t="s">
        <v>2774</v>
      </c>
      <c r="P485" s="13"/>
    </row>
    <row r="486" spans="1:16" s="14" customFormat="1" x14ac:dyDescent="0.25">
      <c r="A486" s="17" t="s">
        <v>2775</v>
      </c>
      <c r="B486" s="8" t="s">
        <v>2310</v>
      </c>
      <c r="C486" s="8" t="s">
        <v>2691</v>
      </c>
      <c r="D486" s="17" t="s">
        <v>2775</v>
      </c>
      <c r="E486" s="17" t="s">
        <v>2776</v>
      </c>
      <c r="F486" s="17" t="s">
        <v>2777</v>
      </c>
      <c r="G486" s="9" t="s">
        <v>2778</v>
      </c>
      <c r="H486" s="9" t="s">
        <v>2779</v>
      </c>
      <c r="I486" s="10">
        <v>0</v>
      </c>
      <c r="J486" s="8" t="s">
        <v>2687</v>
      </c>
      <c r="K486" s="8" t="s">
        <v>26</v>
      </c>
      <c r="L486" s="9" t="s">
        <v>81</v>
      </c>
      <c r="M486" s="12">
        <v>39.69</v>
      </c>
      <c r="N486" s="12">
        <v>311.38</v>
      </c>
      <c r="O486" s="9" t="s">
        <v>2780</v>
      </c>
      <c r="P486" s="13"/>
    </row>
    <row r="487" spans="1:16" s="14" customFormat="1" x14ac:dyDescent="0.25">
      <c r="A487" s="17" t="s">
        <v>2781</v>
      </c>
      <c r="B487" s="8" t="s">
        <v>2310</v>
      </c>
      <c r="C487" s="8" t="s">
        <v>2691</v>
      </c>
      <c r="D487" s="17" t="s">
        <v>2781</v>
      </c>
      <c r="E487" s="17" t="s">
        <v>2782</v>
      </c>
      <c r="F487" s="17" t="s">
        <v>2782</v>
      </c>
      <c r="G487" s="9" t="s">
        <v>2783</v>
      </c>
      <c r="H487" s="9" t="s">
        <v>2784</v>
      </c>
      <c r="I487" s="10">
        <v>0</v>
      </c>
      <c r="J487" s="8" t="s">
        <v>2687</v>
      </c>
      <c r="K487" s="8" t="s">
        <v>26</v>
      </c>
      <c r="L487" s="9" t="s">
        <v>44</v>
      </c>
      <c r="M487" s="12">
        <v>36</v>
      </c>
      <c r="N487" s="12">
        <v>72</v>
      </c>
      <c r="O487" s="9" t="s">
        <v>171</v>
      </c>
      <c r="P487" s="13"/>
    </row>
    <row r="488" spans="1:16" s="14" customFormat="1" x14ac:dyDescent="0.25">
      <c r="A488" s="17" t="s">
        <v>2785</v>
      </c>
      <c r="B488" s="8" t="s">
        <v>2310</v>
      </c>
      <c r="C488" s="8" t="s">
        <v>2691</v>
      </c>
      <c r="D488" s="17" t="s">
        <v>2785</v>
      </c>
      <c r="E488" s="17" t="s">
        <v>2786</v>
      </c>
      <c r="F488" s="17" t="s">
        <v>2787</v>
      </c>
      <c r="G488" s="9" t="s">
        <v>2788</v>
      </c>
      <c r="H488" s="9" t="s">
        <v>2789</v>
      </c>
      <c r="I488" s="10">
        <v>238.47</v>
      </c>
      <c r="J488" s="8"/>
      <c r="K488" s="8"/>
      <c r="L488" s="9"/>
      <c r="M488" s="12">
        <v>0</v>
      </c>
      <c r="N488" s="12">
        <v>0</v>
      </c>
      <c r="O488" s="9"/>
      <c r="P488" s="13"/>
    </row>
    <row r="489" spans="1:16" s="14" customFormat="1" x14ac:dyDescent="0.25">
      <c r="A489" s="17" t="s">
        <v>2790</v>
      </c>
      <c r="B489" s="8" t="s">
        <v>2310</v>
      </c>
      <c r="C489" s="8" t="s">
        <v>2691</v>
      </c>
      <c r="D489" s="17" t="s">
        <v>2790</v>
      </c>
      <c r="E489" s="17" t="s">
        <v>2791</v>
      </c>
      <c r="F489" s="17" t="s">
        <v>2792</v>
      </c>
      <c r="G489" s="9" t="s">
        <v>2793</v>
      </c>
      <c r="H489" s="9" t="s">
        <v>2794</v>
      </c>
      <c r="I489" s="10">
        <v>1639.58</v>
      </c>
      <c r="J489" s="8" t="s">
        <v>20</v>
      </c>
      <c r="K489" s="8" t="s">
        <v>26</v>
      </c>
      <c r="L489" s="9" t="s">
        <v>46</v>
      </c>
      <c r="M489" s="12">
        <v>154.4</v>
      </c>
      <c r="N489" s="12">
        <v>154.4</v>
      </c>
      <c r="O489" s="9" t="s">
        <v>2795</v>
      </c>
      <c r="P489" s="13"/>
    </row>
    <row r="490" spans="1:16" s="14" customFormat="1" x14ac:dyDescent="0.25">
      <c r="A490" s="17" t="s">
        <v>2796</v>
      </c>
      <c r="B490" s="8" t="s">
        <v>2310</v>
      </c>
      <c r="C490" s="8" t="s">
        <v>2691</v>
      </c>
      <c r="D490" s="17" t="s">
        <v>2796</v>
      </c>
      <c r="E490" s="17" t="s">
        <v>2797</v>
      </c>
      <c r="F490" s="17" t="s">
        <v>2797</v>
      </c>
      <c r="G490" s="9" t="s">
        <v>2798</v>
      </c>
      <c r="H490" s="9" t="s">
        <v>2799</v>
      </c>
      <c r="I490" s="10">
        <v>0</v>
      </c>
      <c r="J490" s="8" t="s">
        <v>2687</v>
      </c>
      <c r="K490" s="8" t="s">
        <v>26</v>
      </c>
      <c r="L490" s="9" t="s">
        <v>42</v>
      </c>
      <c r="M490" s="12">
        <v>49.94</v>
      </c>
      <c r="N490" s="12">
        <v>87.92</v>
      </c>
      <c r="O490" s="9" t="s">
        <v>2800</v>
      </c>
      <c r="P490" s="13"/>
    </row>
    <row r="491" spans="1:16" s="14" customFormat="1" x14ac:dyDescent="0.25">
      <c r="A491" s="17" t="s">
        <v>2801</v>
      </c>
      <c r="B491" s="8" t="s">
        <v>2310</v>
      </c>
      <c r="C491" s="8" t="s">
        <v>2589</v>
      </c>
      <c r="D491" s="17" t="s">
        <v>2801</v>
      </c>
      <c r="E491" s="17" t="s">
        <v>2802</v>
      </c>
      <c r="F491" s="17" t="s">
        <v>2803</v>
      </c>
      <c r="G491" s="9" t="s">
        <v>2804</v>
      </c>
      <c r="H491" s="9" t="s">
        <v>2805</v>
      </c>
      <c r="I491" s="10">
        <v>11040.53</v>
      </c>
      <c r="J491" s="8" t="s">
        <v>20</v>
      </c>
      <c r="K491" s="8" t="s">
        <v>26</v>
      </c>
      <c r="L491" s="9" t="s">
        <v>44</v>
      </c>
      <c r="M491" s="12">
        <v>421.99</v>
      </c>
      <c r="N491" s="12">
        <v>1276.75</v>
      </c>
      <c r="O491" s="9" t="s">
        <v>2806</v>
      </c>
      <c r="P491" s="13"/>
    </row>
    <row r="492" spans="1:16" s="14" customFormat="1" x14ac:dyDescent="0.25">
      <c r="A492" s="17" t="s">
        <v>2807</v>
      </c>
      <c r="B492" s="8" t="s">
        <v>2310</v>
      </c>
      <c r="C492" s="8" t="s">
        <v>2589</v>
      </c>
      <c r="D492" s="17" t="s">
        <v>2807</v>
      </c>
      <c r="E492" s="17" t="s">
        <v>2808</v>
      </c>
      <c r="F492" s="17" t="s">
        <v>2809</v>
      </c>
      <c r="G492" s="9" t="s">
        <v>2810</v>
      </c>
      <c r="H492" s="9" t="s">
        <v>2811</v>
      </c>
      <c r="I492" s="10">
        <v>17425.25</v>
      </c>
      <c r="J492" s="8" t="s">
        <v>20</v>
      </c>
      <c r="K492" s="8" t="s">
        <v>26</v>
      </c>
      <c r="L492" s="9" t="s">
        <v>47</v>
      </c>
      <c r="M492" s="12">
        <v>635.54</v>
      </c>
      <c r="N492" s="12">
        <v>2451.64</v>
      </c>
      <c r="O492" s="9" t="s">
        <v>190</v>
      </c>
      <c r="P492" s="13"/>
    </row>
    <row r="493" spans="1:16" s="14" customFormat="1" x14ac:dyDescent="0.25">
      <c r="A493" s="17" t="s">
        <v>2812</v>
      </c>
      <c r="B493" s="8" t="s">
        <v>2310</v>
      </c>
      <c r="C493" s="8" t="s">
        <v>2589</v>
      </c>
      <c r="D493" s="17" t="s">
        <v>2812</v>
      </c>
      <c r="E493" s="17" t="s">
        <v>2813</v>
      </c>
      <c r="F493" s="17" t="s">
        <v>2814</v>
      </c>
      <c r="G493" s="9" t="s">
        <v>2815</v>
      </c>
      <c r="H493" s="9" t="s">
        <v>2816</v>
      </c>
      <c r="I493" s="10">
        <v>18088.990000000002</v>
      </c>
      <c r="J493" s="8" t="s">
        <v>20</v>
      </c>
      <c r="K493" s="8" t="s">
        <v>26</v>
      </c>
      <c r="L493" s="9" t="s">
        <v>44</v>
      </c>
      <c r="M493" s="12">
        <v>600.17999999999995</v>
      </c>
      <c r="N493" s="12">
        <v>1181.6400000000001</v>
      </c>
      <c r="O493" s="9" t="s">
        <v>2817</v>
      </c>
      <c r="P493" s="13"/>
    </row>
    <row r="494" spans="1:16" s="14" customFormat="1" x14ac:dyDescent="0.25">
      <c r="A494" s="17" t="s">
        <v>2818</v>
      </c>
      <c r="B494" s="8" t="s">
        <v>2310</v>
      </c>
      <c r="C494" s="8" t="s">
        <v>2589</v>
      </c>
      <c r="D494" s="17" t="s">
        <v>2818</v>
      </c>
      <c r="E494" s="17" t="s">
        <v>2819</v>
      </c>
      <c r="F494" s="17" t="s">
        <v>2820</v>
      </c>
      <c r="G494" s="9" t="s">
        <v>2821</v>
      </c>
      <c r="H494" s="9" t="s">
        <v>2822</v>
      </c>
      <c r="I494" s="10">
        <v>14787.52</v>
      </c>
      <c r="J494" s="8" t="s">
        <v>20</v>
      </c>
      <c r="K494" s="8" t="s">
        <v>26</v>
      </c>
      <c r="L494" s="9" t="s">
        <v>44</v>
      </c>
      <c r="M494" s="12">
        <v>584.41</v>
      </c>
      <c r="N494" s="12">
        <v>1171.03</v>
      </c>
      <c r="O494" s="9" t="s">
        <v>1745</v>
      </c>
      <c r="P494" s="13"/>
    </row>
    <row r="495" spans="1:16" s="14" customFormat="1" ht="24" x14ac:dyDescent="0.25">
      <c r="A495" s="17" t="s">
        <v>2823</v>
      </c>
      <c r="B495" s="8" t="s">
        <v>2310</v>
      </c>
      <c r="C495" s="8" t="s">
        <v>2589</v>
      </c>
      <c r="D495" s="17" t="s">
        <v>2823</v>
      </c>
      <c r="E495" s="17" t="s">
        <v>2824</v>
      </c>
      <c r="F495" s="17" t="s">
        <v>2825</v>
      </c>
      <c r="G495" s="9" t="s">
        <v>2826</v>
      </c>
      <c r="H495" s="9" t="s">
        <v>2827</v>
      </c>
      <c r="I495" s="10">
        <v>29320.1</v>
      </c>
      <c r="J495" s="8" t="s">
        <v>20</v>
      </c>
      <c r="K495" s="8" t="s">
        <v>26</v>
      </c>
      <c r="L495" s="9" t="s">
        <v>44</v>
      </c>
      <c r="M495" s="12">
        <v>391.27</v>
      </c>
      <c r="N495" s="12">
        <v>730.6</v>
      </c>
      <c r="O495" s="9" t="s">
        <v>2828</v>
      </c>
      <c r="P495" s="13"/>
    </row>
    <row r="496" spans="1:16" s="14" customFormat="1" x14ac:dyDescent="0.25">
      <c r="A496" s="17" t="s">
        <v>1403</v>
      </c>
      <c r="B496" s="8" t="s">
        <v>2310</v>
      </c>
      <c r="C496" s="8" t="s">
        <v>2589</v>
      </c>
      <c r="D496" s="17" t="s">
        <v>1403</v>
      </c>
      <c r="E496" s="17" t="s">
        <v>2829</v>
      </c>
      <c r="F496" s="17" t="s">
        <v>2830</v>
      </c>
      <c r="G496" s="9" t="s">
        <v>2831</v>
      </c>
      <c r="H496" s="9" t="s">
        <v>2832</v>
      </c>
      <c r="I496" s="10">
        <v>2386.29</v>
      </c>
      <c r="J496" s="8" t="s">
        <v>27</v>
      </c>
      <c r="K496" s="8" t="s">
        <v>30</v>
      </c>
      <c r="L496" s="9" t="s">
        <v>44</v>
      </c>
      <c r="M496" s="12">
        <v>284.58999999999997</v>
      </c>
      <c r="N496" s="12">
        <v>556.39</v>
      </c>
      <c r="O496" s="9" t="s">
        <v>642</v>
      </c>
      <c r="P496" s="13"/>
    </row>
    <row r="497" spans="1:16" s="14" customFormat="1" x14ac:dyDescent="0.25">
      <c r="A497" s="17" t="s">
        <v>2714</v>
      </c>
      <c r="B497" s="8" t="s">
        <v>2310</v>
      </c>
      <c r="C497" s="8" t="s">
        <v>2833</v>
      </c>
      <c r="D497" s="17" t="s">
        <v>2714</v>
      </c>
      <c r="E497" s="17" t="s">
        <v>2834</v>
      </c>
      <c r="F497" s="17" t="s">
        <v>2834</v>
      </c>
      <c r="G497" s="9" t="s">
        <v>2835</v>
      </c>
      <c r="H497" s="9" t="s">
        <v>2836</v>
      </c>
      <c r="I497" s="10">
        <v>13146410.51</v>
      </c>
      <c r="J497" s="8" t="s">
        <v>2837</v>
      </c>
      <c r="K497" s="8" t="s">
        <v>21</v>
      </c>
      <c r="L497" s="9" t="s">
        <v>81</v>
      </c>
      <c r="M497" s="12">
        <v>11783.29</v>
      </c>
      <c r="N497" s="12">
        <v>67990.33</v>
      </c>
      <c r="O497" s="9" t="s">
        <v>1946</v>
      </c>
      <c r="P497" s="13"/>
    </row>
    <row r="498" spans="1:16" s="14" customFormat="1" x14ac:dyDescent="0.25">
      <c r="A498" s="17" t="s">
        <v>2838</v>
      </c>
      <c r="B498" s="8" t="s">
        <v>2310</v>
      </c>
      <c r="C498" s="8" t="s">
        <v>2833</v>
      </c>
      <c r="D498" s="17" t="s">
        <v>2838</v>
      </c>
      <c r="E498" s="17" t="s">
        <v>2839</v>
      </c>
      <c r="F498" s="17" t="s">
        <v>2839</v>
      </c>
      <c r="G498" s="9" t="s">
        <v>2840</v>
      </c>
      <c r="H498" s="9" t="s">
        <v>2841</v>
      </c>
      <c r="I498" s="10">
        <v>572.76</v>
      </c>
      <c r="J498" s="8"/>
      <c r="K498" s="8"/>
      <c r="L498" s="9"/>
      <c r="M498" s="12">
        <v>0</v>
      </c>
      <c r="N498" s="12">
        <v>0</v>
      </c>
      <c r="O498" s="9"/>
      <c r="P498" s="13"/>
    </row>
    <row r="499" spans="1:16" s="14" customFormat="1" x14ac:dyDescent="0.25">
      <c r="A499" s="17" t="s">
        <v>2842</v>
      </c>
      <c r="B499" s="8" t="s">
        <v>2310</v>
      </c>
      <c r="C499" s="8" t="s">
        <v>2833</v>
      </c>
      <c r="D499" s="17" t="s">
        <v>2842</v>
      </c>
      <c r="E499" s="17" t="s">
        <v>2834</v>
      </c>
      <c r="F499" s="17" t="s">
        <v>2834</v>
      </c>
      <c r="G499" s="9" t="s">
        <v>2843</v>
      </c>
      <c r="H499" s="9" t="s">
        <v>2844</v>
      </c>
      <c r="I499" s="10">
        <v>0</v>
      </c>
      <c r="J499" s="8" t="s">
        <v>2845</v>
      </c>
      <c r="K499" s="8" t="s">
        <v>26</v>
      </c>
      <c r="L499" s="9" t="s">
        <v>44</v>
      </c>
      <c r="M499" s="12">
        <v>580.94000000000005</v>
      </c>
      <c r="N499" s="12">
        <v>949.39</v>
      </c>
      <c r="O499" s="9" t="s">
        <v>1946</v>
      </c>
      <c r="P499" s="13"/>
    </row>
    <row r="500" spans="1:16" s="14" customFormat="1" x14ac:dyDescent="0.25">
      <c r="A500" s="17" t="s">
        <v>2846</v>
      </c>
      <c r="B500" s="8" t="s">
        <v>2310</v>
      </c>
      <c r="C500" s="8" t="s">
        <v>2833</v>
      </c>
      <c r="D500" s="17" t="s">
        <v>2846</v>
      </c>
      <c r="E500" s="17" t="s">
        <v>2847</v>
      </c>
      <c r="F500" s="17" t="s">
        <v>2847</v>
      </c>
      <c r="G500" s="9" t="s">
        <v>2848</v>
      </c>
      <c r="H500" s="9" t="s">
        <v>2849</v>
      </c>
      <c r="I500" s="10">
        <v>926</v>
      </c>
      <c r="J500" s="8" t="s">
        <v>27</v>
      </c>
      <c r="K500" s="8" t="s">
        <v>26</v>
      </c>
      <c r="L500" s="9" t="s">
        <v>42</v>
      </c>
      <c r="M500" s="12">
        <v>287.87</v>
      </c>
      <c r="N500" s="12">
        <v>845.61</v>
      </c>
      <c r="O500" s="9" t="s">
        <v>1946</v>
      </c>
      <c r="P500" s="13"/>
    </row>
    <row r="501" spans="1:16" s="14" customFormat="1" x14ac:dyDescent="0.25">
      <c r="A501" s="17" t="s">
        <v>2850</v>
      </c>
      <c r="B501" s="8" t="s">
        <v>2310</v>
      </c>
      <c r="C501" s="8" t="s">
        <v>2833</v>
      </c>
      <c r="D501" s="17" t="s">
        <v>2850</v>
      </c>
      <c r="E501" s="17" t="s">
        <v>2851</v>
      </c>
      <c r="F501" s="17" t="s">
        <v>2851</v>
      </c>
      <c r="G501" s="9" t="s">
        <v>2852</v>
      </c>
      <c r="H501" s="9" t="s">
        <v>2853</v>
      </c>
      <c r="I501" s="10">
        <v>2203.0500000000002</v>
      </c>
      <c r="J501" s="8" t="s">
        <v>2854</v>
      </c>
      <c r="K501" s="8" t="s">
        <v>26</v>
      </c>
      <c r="L501" s="9" t="s">
        <v>46</v>
      </c>
      <c r="M501" s="12">
        <v>281.74</v>
      </c>
      <c r="N501" s="12">
        <v>845.22</v>
      </c>
      <c r="O501" s="9" t="s">
        <v>1946</v>
      </c>
      <c r="P501" s="13"/>
    </row>
    <row r="502" spans="1:16" s="14" customFormat="1" x14ac:dyDescent="0.25">
      <c r="A502" s="17" t="s">
        <v>2855</v>
      </c>
      <c r="B502" s="8" t="s">
        <v>2310</v>
      </c>
      <c r="C502" s="8" t="s">
        <v>2833</v>
      </c>
      <c r="D502" s="17" t="s">
        <v>2855</v>
      </c>
      <c r="E502" s="17" t="s">
        <v>2600</v>
      </c>
      <c r="F502" s="17" t="s">
        <v>2600</v>
      </c>
      <c r="G502" s="9" t="s">
        <v>2856</v>
      </c>
      <c r="H502" s="9" t="s">
        <v>2857</v>
      </c>
      <c r="I502" s="10">
        <v>1099.99</v>
      </c>
      <c r="J502" s="8"/>
      <c r="K502" s="8"/>
      <c r="L502" s="9"/>
      <c r="M502" s="12">
        <v>0</v>
      </c>
      <c r="N502" s="12">
        <v>0</v>
      </c>
      <c r="O502" s="9"/>
      <c r="P502" s="13"/>
    </row>
    <row r="503" spans="1:16" s="14" customFormat="1" x14ac:dyDescent="0.25">
      <c r="A503" s="17" t="s">
        <v>2858</v>
      </c>
      <c r="B503" s="8" t="s">
        <v>2310</v>
      </c>
      <c r="C503" s="8" t="s">
        <v>2833</v>
      </c>
      <c r="D503" s="17" t="s">
        <v>2858</v>
      </c>
      <c r="E503" s="17" t="s">
        <v>2859</v>
      </c>
      <c r="F503" s="17" t="s">
        <v>2859</v>
      </c>
      <c r="G503" s="9" t="s">
        <v>2860</v>
      </c>
      <c r="H503" s="9" t="s">
        <v>2861</v>
      </c>
      <c r="I503" s="10">
        <v>0</v>
      </c>
      <c r="J503" s="8" t="s">
        <v>27</v>
      </c>
      <c r="K503" s="8" t="s">
        <v>30</v>
      </c>
      <c r="L503" s="9" t="s">
        <v>44</v>
      </c>
      <c r="M503" s="12">
        <v>39.21</v>
      </c>
      <c r="N503" s="12">
        <v>63.9</v>
      </c>
      <c r="O503" s="9" t="s">
        <v>1946</v>
      </c>
      <c r="P503" s="13"/>
    </row>
    <row r="504" spans="1:16" s="14" customFormat="1" x14ac:dyDescent="0.25">
      <c r="A504" s="17" t="s">
        <v>1742</v>
      </c>
      <c r="B504" s="8" t="s">
        <v>2310</v>
      </c>
      <c r="C504" s="8" t="s">
        <v>2833</v>
      </c>
      <c r="D504" s="17" t="s">
        <v>1742</v>
      </c>
      <c r="E504" s="17" t="s">
        <v>2859</v>
      </c>
      <c r="F504" s="17" t="s">
        <v>2859</v>
      </c>
      <c r="G504" s="9" t="s">
        <v>2862</v>
      </c>
      <c r="H504" s="9" t="s">
        <v>2863</v>
      </c>
      <c r="I504" s="10">
        <v>0</v>
      </c>
      <c r="J504" s="8" t="s">
        <v>27</v>
      </c>
      <c r="K504" s="8" t="s">
        <v>26</v>
      </c>
      <c r="L504" s="9" t="s">
        <v>42</v>
      </c>
      <c r="M504" s="12">
        <v>68.69</v>
      </c>
      <c r="N504" s="12">
        <v>206.07</v>
      </c>
      <c r="O504" s="9" t="s">
        <v>1946</v>
      </c>
      <c r="P504" s="13"/>
    </row>
    <row r="505" spans="1:16" s="14" customFormat="1" x14ac:dyDescent="0.25">
      <c r="A505" s="17" t="s">
        <v>2864</v>
      </c>
      <c r="B505" s="8" t="s">
        <v>2865</v>
      </c>
      <c r="C505" s="8" t="s">
        <v>2866</v>
      </c>
      <c r="D505" s="17" t="s">
        <v>2864</v>
      </c>
      <c r="E505" s="17" t="s">
        <v>2867</v>
      </c>
      <c r="F505" s="17" t="s">
        <v>2867</v>
      </c>
      <c r="G505" s="9" t="s">
        <v>2868</v>
      </c>
      <c r="H505" s="9" t="s">
        <v>2869</v>
      </c>
      <c r="I505" s="10">
        <v>6612.07</v>
      </c>
      <c r="J505" s="8" t="s">
        <v>20</v>
      </c>
      <c r="K505" s="11" t="s">
        <v>19</v>
      </c>
      <c r="L505" s="9" t="s">
        <v>45</v>
      </c>
      <c r="M505" s="12">
        <v>3214.39</v>
      </c>
      <c r="N505" s="12">
        <v>50470.32</v>
      </c>
      <c r="O505" s="9" t="s">
        <v>2870</v>
      </c>
      <c r="P505" s="7"/>
    </row>
    <row r="506" spans="1:16" s="14" customFormat="1" x14ac:dyDescent="0.25">
      <c r="A506" s="17" t="s">
        <v>2873</v>
      </c>
      <c r="B506" s="8" t="s">
        <v>2865</v>
      </c>
      <c r="C506" s="8" t="s">
        <v>2871</v>
      </c>
      <c r="D506" s="17" t="s">
        <v>2873</v>
      </c>
      <c r="E506" s="17" t="s">
        <v>2874</v>
      </c>
      <c r="F506" s="17" t="s">
        <v>2874</v>
      </c>
      <c r="G506" s="9" t="s">
        <v>2875</v>
      </c>
      <c r="H506" s="9" t="s">
        <v>2876</v>
      </c>
      <c r="I506" s="10">
        <v>2452</v>
      </c>
      <c r="J506" s="8" t="s">
        <v>2872</v>
      </c>
      <c r="K506" s="11" t="s">
        <v>21</v>
      </c>
      <c r="L506" s="9" t="s">
        <v>46</v>
      </c>
      <c r="M506" s="12">
        <v>17</v>
      </c>
      <c r="N506" s="12">
        <v>17</v>
      </c>
      <c r="O506" s="9" t="s">
        <v>2695</v>
      </c>
      <c r="P506" s="7"/>
    </row>
    <row r="507" spans="1:16" s="14" customFormat="1" x14ac:dyDescent="0.25">
      <c r="A507" s="17" t="s">
        <v>2877</v>
      </c>
      <c r="B507" s="8" t="s">
        <v>2865</v>
      </c>
      <c r="C507" s="8" t="s">
        <v>2878</v>
      </c>
      <c r="D507" s="17" t="s">
        <v>2879</v>
      </c>
      <c r="E507" s="17" t="s">
        <v>2880</v>
      </c>
      <c r="F507" s="17" t="s">
        <v>2881</v>
      </c>
      <c r="G507" s="9" t="s">
        <v>2882</v>
      </c>
      <c r="H507" s="9" t="s">
        <v>2883</v>
      </c>
      <c r="I507" s="10">
        <v>0</v>
      </c>
      <c r="J507" s="8" t="s">
        <v>27</v>
      </c>
      <c r="K507" s="11" t="s">
        <v>70</v>
      </c>
      <c r="L507" s="9" t="s">
        <v>46</v>
      </c>
      <c r="M507" s="12">
        <v>106</v>
      </c>
      <c r="N507" s="12">
        <v>183.03</v>
      </c>
      <c r="O507" s="9" t="s">
        <v>2884</v>
      </c>
      <c r="P507" s="11"/>
    </row>
    <row r="508" spans="1:16" s="14" customFormat="1" x14ac:dyDescent="0.25">
      <c r="A508" s="17" t="s">
        <v>2885</v>
      </c>
      <c r="B508" s="8" t="s">
        <v>2865</v>
      </c>
      <c r="C508" s="8" t="s">
        <v>2878</v>
      </c>
      <c r="D508" s="17" t="s">
        <v>2885</v>
      </c>
      <c r="E508" s="17" t="s">
        <v>2886</v>
      </c>
      <c r="F508" s="17" t="s">
        <v>2887</v>
      </c>
      <c r="G508" s="9" t="s">
        <v>2888</v>
      </c>
      <c r="H508" s="9" t="s">
        <v>2889</v>
      </c>
      <c r="I508" s="10">
        <v>0</v>
      </c>
      <c r="J508" s="8" t="s">
        <v>2105</v>
      </c>
      <c r="K508" s="11" t="s">
        <v>26</v>
      </c>
      <c r="L508" s="9" t="s">
        <v>44</v>
      </c>
      <c r="M508" s="12">
        <v>151.79</v>
      </c>
      <c r="N508" s="12">
        <v>255.16</v>
      </c>
      <c r="O508" s="9" t="s">
        <v>1743</v>
      </c>
      <c r="P508" s="11"/>
    </row>
    <row r="509" spans="1:16" s="14" customFormat="1" x14ac:dyDescent="0.25">
      <c r="A509" s="17" t="s">
        <v>2890</v>
      </c>
      <c r="B509" s="8" t="s">
        <v>2865</v>
      </c>
      <c r="C509" s="8" t="s">
        <v>2878</v>
      </c>
      <c r="D509" s="17" t="s">
        <v>2891</v>
      </c>
      <c r="E509" s="17" t="s">
        <v>2892</v>
      </c>
      <c r="F509" s="17" t="s">
        <v>2893</v>
      </c>
      <c r="G509" s="9" t="s">
        <v>2894</v>
      </c>
      <c r="H509" s="9" t="s">
        <v>2895</v>
      </c>
      <c r="I509" s="10">
        <v>965201.1</v>
      </c>
      <c r="J509" s="8" t="s">
        <v>2896</v>
      </c>
      <c r="K509" s="11" t="s">
        <v>21</v>
      </c>
      <c r="L509" s="9" t="s">
        <v>46</v>
      </c>
      <c r="M509" s="12">
        <v>946.74</v>
      </c>
      <c r="N509" s="12">
        <v>946.74</v>
      </c>
      <c r="O509" s="9" t="s">
        <v>1747</v>
      </c>
      <c r="P509" s="11"/>
    </row>
    <row r="510" spans="1:16" s="14" customFormat="1" x14ac:dyDescent="0.25">
      <c r="A510" s="17" t="s">
        <v>2897</v>
      </c>
      <c r="B510" s="8" t="s">
        <v>2865</v>
      </c>
      <c r="C510" s="8" t="s">
        <v>2878</v>
      </c>
      <c r="D510" s="17" t="s">
        <v>2879</v>
      </c>
      <c r="E510" s="17" t="s">
        <v>2898</v>
      </c>
      <c r="F510" s="17" t="s">
        <v>2898</v>
      </c>
      <c r="G510" s="9" t="s">
        <v>2899</v>
      </c>
      <c r="H510" s="9" t="s">
        <v>2900</v>
      </c>
      <c r="I510" s="10">
        <v>583061.13</v>
      </c>
      <c r="J510" s="8" t="s">
        <v>29</v>
      </c>
      <c r="K510" s="11" t="s">
        <v>70</v>
      </c>
      <c r="L510" s="9" t="s">
        <v>46</v>
      </c>
      <c r="M510" s="12">
        <v>309.43</v>
      </c>
      <c r="N510" s="12">
        <v>440.11</v>
      </c>
      <c r="O510" s="9" t="s">
        <v>645</v>
      </c>
      <c r="P510" s="11"/>
    </row>
    <row r="511" spans="1:16" s="14" customFormat="1" x14ac:dyDescent="0.25">
      <c r="A511" s="17" t="s">
        <v>2901</v>
      </c>
      <c r="B511" s="8" t="s">
        <v>2865</v>
      </c>
      <c r="C511" s="8" t="s">
        <v>2878</v>
      </c>
      <c r="D511" s="17" t="s">
        <v>2902</v>
      </c>
      <c r="E511" s="17" t="s">
        <v>2903</v>
      </c>
      <c r="F511" s="17" t="s">
        <v>2904</v>
      </c>
      <c r="G511" s="9" t="s">
        <v>2905</v>
      </c>
      <c r="H511" s="9" t="s">
        <v>2906</v>
      </c>
      <c r="I511" s="10">
        <v>193307.69</v>
      </c>
      <c r="J511" s="8" t="s">
        <v>2907</v>
      </c>
      <c r="K511" s="11" t="s">
        <v>19</v>
      </c>
      <c r="L511" s="9" t="s">
        <v>46</v>
      </c>
      <c r="M511" s="12">
        <v>336.74</v>
      </c>
      <c r="N511" s="12">
        <v>390.77</v>
      </c>
      <c r="O511" s="9" t="s">
        <v>563</v>
      </c>
      <c r="P511" s="11"/>
    </row>
    <row r="512" spans="1:16" s="14" customFormat="1" x14ac:dyDescent="0.25">
      <c r="A512" s="17" t="s">
        <v>2909</v>
      </c>
      <c r="B512" s="8" t="s">
        <v>2865</v>
      </c>
      <c r="C512" s="8" t="s">
        <v>2908</v>
      </c>
      <c r="D512" s="17" t="s">
        <v>2909</v>
      </c>
      <c r="E512" s="17" t="s">
        <v>2910</v>
      </c>
      <c r="F512" s="17" t="s">
        <v>2910</v>
      </c>
      <c r="G512" s="9" t="s">
        <v>2911</v>
      </c>
      <c r="H512" s="9" t="s">
        <v>2912</v>
      </c>
      <c r="I512" s="10">
        <v>396.58</v>
      </c>
      <c r="J512" s="8" t="s">
        <v>27</v>
      </c>
      <c r="K512" s="11" t="s">
        <v>21</v>
      </c>
      <c r="L512" s="9" t="s">
        <v>44</v>
      </c>
      <c r="M512" s="12">
        <v>136.28</v>
      </c>
      <c r="N512" s="12">
        <v>139.97</v>
      </c>
      <c r="O512" s="9" t="s">
        <v>297</v>
      </c>
      <c r="P512" s="7"/>
    </row>
    <row r="513" spans="1:16" s="14" customFormat="1" x14ac:dyDescent="0.25">
      <c r="A513" s="17" t="s">
        <v>2913</v>
      </c>
      <c r="B513" s="8" t="s">
        <v>2865</v>
      </c>
      <c r="C513" s="8" t="s">
        <v>2908</v>
      </c>
      <c r="D513" s="17" t="s">
        <v>2913</v>
      </c>
      <c r="E513" s="17" t="s">
        <v>2914</v>
      </c>
      <c r="F513" s="17" t="s">
        <v>2914</v>
      </c>
      <c r="G513" s="9" t="s">
        <v>2915</v>
      </c>
      <c r="H513" s="9" t="s">
        <v>2916</v>
      </c>
      <c r="I513" s="10">
        <v>1800.1</v>
      </c>
      <c r="J513" s="8" t="s">
        <v>2913</v>
      </c>
      <c r="K513" s="11" t="s">
        <v>21</v>
      </c>
      <c r="L513" s="9" t="s">
        <v>46</v>
      </c>
      <c r="M513" s="12">
        <v>886.27</v>
      </c>
      <c r="N513" s="12">
        <v>886.27</v>
      </c>
      <c r="O513" s="9" t="s">
        <v>195</v>
      </c>
      <c r="P513" s="7"/>
    </row>
    <row r="514" spans="1:16" s="14" customFormat="1" ht="72" x14ac:dyDescent="0.25">
      <c r="A514" s="17" t="s">
        <v>2917</v>
      </c>
      <c r="B514" s="8" t="s">
        <v>2865</v>
      </c>
      <c r="C514" s="8" t="s">
        <v>2908</v>
      </c>
      <c r="D514" s="17" t="s">
        <v>2917</v>
      </c>
      <c r="E514" s="17" t="s">
        <v>2918</v>
      </c>
      <c r="F514" s="17" t="s">
        <v>2918</v>
      </c>
      <c r="G514" s="9" t="s">
        <v>2919</v>
      </c>
      <c r="H514" s="9" t="s">
        <v>2920</v>
      </c>
      <c r="I514" s="10">
        <v>13065.6</v>
      </c>
      <c r="J514" s="8"/>
      <c r="K514" s="13"/>
      <c r="L514" s="9"/>
      <c r="M514" s="12">
        <v>0</v>
      </c>
      <c r="N514" s="12">
        <v>0</v>
      </c>
      <c r="O514" s="9"/>
      <c r="P514" s="7" t="s">
        <v>2921</v>
      </c>
    </row>
    <row r="515" spans="1:16" s="14" customFormat="1" x14ac:dyDescent="0.25">
      <c r="A515" s="17" t="s">
        <v>2922</v>
      </c>
      <c r="B515" s="8" t="s">
        <v>2923</v>
      </c>
      <c r="C515" s="8" t="s">
        <v>2272</v>
      </c>
      <c r="D515" s="17" t="s">
        <v>2922</v>
      </c>
      <c r="E515" s="17" t="s">
        <v>2924</v>
      </c>
      <c r="F515" s="17" t="s">
        <v>2925</v>
      </c>
      <c r="G515" s="9" t="s">
        <v>2926</v>
      </c>
      <c r="H515" s="9" t="s">
        <v>2927</v>
      </c>
      <c r="I515" s="10">
        <v>242482.98</v>
      </c>
      <c r="J515" s="8" t="s">
        <v>2928</v>
      </c>
      <c r="K515" s="8" t="s">
        <v>19</v>
      </c>
      <c r="L515" s="9" t="s">
        <v>98</v>
      </c>
      <c r="M515" s="12">
        <v>6798.15</v>
      </c>
      <c r="N515" s="12">
        <v>112761.18</v>
      </c>
      <c r="O515" s="9" t="s">
        <v>2588</v>
      </c>
      <c r="P515" s="6"/>
    </row>
    <row r="516" spans="1:16" s="14" customFormat="1" x14ac:dyDescent="0.25">
      <c r="A516" s="17" t="s">
        <v>2930</v>
      </c>
      <c r="B516" s="8" t="s">
        <v>2923</v>
      </c>
      <c r="C516" s="8" t="s">
        <v>2931</v>
      </c>
      <c r="D516" s="17" t="s">
        <v>2930</v>
      </c>
      <c r="E516" s="17" t="s">
        <v>2932</v>
      </c>
      <c r="F516" s="17" t="s">
        <v>2933</v>
      </c>
      <c r="G516" s="9" t="s">
        <v>2934</v>
      </c>
      <c r="H516" s="9" t="s">
        <v>2935</v>
      </c>
      <c r="I516" s="10">
        <v>102034.65</v>
      </c>
      <c r="J516" s="8" t="s">
        <v>101</v>
      </c>
      <c r="K516" s="8" t="s">
        <v>26</v>
      </c>
      <c r="L516" s="9" t="s">
        <v>46</v>
      </c>
      <c r="M516" s="12">
        <v>1047.7</v>
      </c>
      <c r="N516" s="12">
        <v>3396.2</v>
      </c>
      <c r="O516" s="9" t="s">
        <v>2936</v>
      </c>
      <c r="P516" s="13"/>
    </row>
    <row r="517" spans="1:16" s="14" customFormat="1" x14ac:dyDescent="0.25">
      <c r="A517" s="17" t="s">
        <v>2937</v>
      </c>
      <c r="B517" s="8" t="s">
        <v>2923</v>
      </c>
      <c r="C517" s="8" t="s">
        <v>2931</v>
      </c>
      <c r="D517" s="17" t="s">
        <v>2937</v>
      </c>
      <c r="E517" s="17" t="s">
        <v>2938</v>
      </c>
      <c r="F517" s="17" t="s">
        <v>2939</v>
      </c>
      <c r="G517" s="9" t="s">
        <v>2940</v>
      </c>
      <c r="H517" s="9" t="s">
        <v>2941</v>
      </c>
      <c r="I517" s="10">
        <v>116274.42</v>
      </c>
      <c r="J517" s="8" t="s">
        <v>2942</v>
      </c>
      <c r="K517" s="8" t="s">
        <v>19</v>
      </c>
      <c r="L517" s="9" t="s">
        <v>47</v>
      </c>
      <c r="M517" s="12">
        <v>6197.18</v>
      </c>
      <c r="N517" s="12">
        <v>31816.07</v>
      </c>
      <c r="O517" s="9" t="s">
        <v>2943</v>
      </c>
      <c r="P517" s="13"/>
    </row>
    <row r="518" spans="1:16" s="14" customFormat="1" x14ac:dyDescent="0.25">
      <c r="A518" s="17" t="s">
        <v>2944</v>
      </c>
      <c r="B518" s="8" t="s">
        <v>2923</v>
      </c>
      <c r="C518" s="8" t="s">
        <v>2931</v>
      </c>
      <c r="D518" s="17" t="s">
        <v>2944</v>
      </c>
      <c r="E518" s="17" t="s">
        <v>2945</v>
      </c>
      <c r="F518" s="17" t="s">
        <v>2946</v>
      </c>
      <c r="G518" s="9" t="s">
        <v>2947</v>
      </c>
      <c r="H518" s="9" t="s">
        <v>2948</v>
      </c>
      <c r="I518" s="10">
        <v>224419.45</v>
      </c>
      <c r="J518" s="8" t="s">
        <v>378</v>
      </c>
      <c r="K518" s="8" t="s">
        <v>26</v>
      </c>
      <c r="L518" s="9" t="s">
        <v>81</v>
      </c>
      <c r="M518" s="12">
        <v>1079.6199999999999</v>
      </c>
      <c r="N518" s="12">
        <v>7539.09</v>
      </c>
      <c r="O518" s="9" t="s">
        <v>2949</v>
      </c>
      <c r="P518" s="13"/>
    </row>
    <row r="519" spans="1:16" s="14" customFormat="1" x14ac:dyDescent="0.25">
      <c r="A519" s="17" t="s">
        <v>2950</v>
      </c>
      <c r="B519" s="8" t="s">
        <v>2923</v>
      </c>
      <c r="C519" s="8" t="s">
        <v>2931</v>
      </c>
      <c r="D519" s="17" t="s">
        <v>2950</v>
      </c>
      <c r="E519" s="17" t="s">
        <v>2951</v>
      </c>
      <c r="F519" s="17" t="s">
        <v>2952</v>
      </c>
      <c r="G519" s="9" t="s">
        <v>2953</v>
      </c>
      <c r="H519" s="9" t="s">
        <v>2954</v>
      </c>
      <c r="I519" s="10">
        <v>94021.77</v>
      </c>
      <c r="J519" s="8" t="s">
        <v>378</v>
      </c>
      <c r="K519" s="8" t="s">
        <v>26</v>
      </c>
      <c r="L519" s="9" t="s">
        <v>56</v>
      </c>
      <c r="M519" s="12">
        <v>1355.2</v>
      </c>
      <c r="N519" s="12">
        <v>10760.13</v>
      </c>
      <c r="O519" s="9" t="s">
        <v>2076</v>
      </c>
      <c r="P519" s="13"/>
    </row>
    <row r="520" spans="1:16" s="14" customFormat="1" x14ac:dyDescent="0.25">
      <c r="A520" s="17" t="s">
        <v>2955</v>
      </c>
      <c r="B520" s="8" t="s">
        <v>2923</v>
      </c>
      <c r="C520" s="8" t="s">
        <v>2931</v>
      </c>
      <c r="D520" s="17" t="s">
        <v>2955</v>
      </c>
      <c r="E520" s="17" t="s">
        <v>2956</v>
      </c>
      <c r="F520" s="17" t="s">
        <v>2957</v>
      </c>
      <c r="G520" s="9" t="s">
        <v>2958</v>
      </c>
      <c r="H520" s="9" t="s">
        <v>2959</v>
      </c>
      <c r="I520" s="10">
        <v>240945.6</v>
      </c>
      <c r="J520" s="8" t="s">
        <v>378</v>
      </c>
      <c r="K520" s="8" t="s">
        <v>26</v>
      </c>
      <c r="L520" s="9" t="s">
        <v>44</v>
      </c>
      <c r="M520" s="12">
        <v>2534.94</v>
      </c>
      <c r="N520" s="12">
        <v>5069.88</v>
      </c>
      <c r="O520" s="9" t="s">
        <v>2960</v>
      </c>
      <c r="P520" s="13"/>
    </row>
    <row r="521" spans="1:16" s="14" customFormat="1" x14ac:dyDescent="0.25">
      <c r="A521" s="17" t="s">
        <v>2961</v>
      </c>
      <c r="B521" s="8" t="s">
        <v>2923</v>
      </c>
      <c r="C521" s="8" t="s">
        <v>2931</v>
      </c>
      <c r="D521" s="17" t="s">
        <v>2961</v>
      </c>
      <c r="E521" s="17" t="s">
        <v>2962</v>
      </c>
      <c r="F521" s="17" t="s">
        <v>2963</v>
      </c>
      <c r="G521" s="9" t="s">
        <v>2964</v>
      </c>
      <c r="H521" s="9" t="s">
        <v>2965</v>
      </c>
      <c r="I521" s="10">
        <v>844523.02</v>
      </c>
      <c r="J521" s="8" t="s">
        <v>101</v>
      </c>
      <c r="K521" s="8" t="s">
        <v>21</v>
      </c>
      <c r="L521" s="9" t="s">
        <v>46</v>
      </c>
      <c r="M521" s="12">
        <v>4818.3500000000004</v>
      </c>
      <c r="N521" s="12">
        <v>5893.05</v>
      </c>
      <c r="O521" s="9" t="s">
        <v>2966</v>
      </c>
      <c r="P521" s="13"/>
    </row>
    <row r="522" spans="1:16" s="14" customFormat="1" x14ac:dyDescent="0.25">
      <c r="A522" s="17" t="s">
        <v>2967</v>
      </c>
      <c r="B522" s="8" t="s">
        <v>2923</v>
      </c>
      <c r="C522" s="8" t="s">
        <v>2931</v>
      </c>
      <c r="D522" s="17" t="s">
        <v>2967</v>
      </c>
      <c r="E522" s="17" t="s">
        <v>2968</v>
      </c>
      <c r="F522" s="17" t="s">
        <v>2968</v>
      </c>
      <c r="G522" s="9" t="s">
        <v>2969</v>
      </c>
      <c r="H522" s="9" t="s">
        <v>2970</v>
      </c>
      <c r="I522" s="10">
        <v>909170.05</v>
      </c>
      <c r="J522" s="8" t="s">
        <v>2971</v>
      </c>
      <c r="K522" s="8" t="s">
        <v>19</v>
      </c>
      <c r="L522" s="9" t="s">
        <v>53</v>
      </c>
      <c r="M522" s="12">
        <v>2503.8200000000002</v>
      </c>
      <c r="N522" s="12">
        <v>17345.57</v>
      </c>
      <c r="O522" s="9" t="s">
        <v>2972</v>
      </c>
      <c r="P522" s="13"/>
    </row>
    <row r="523" spans="1:16" s="14" customFormat="1" x14ac:dyDescent="0.25">
      <c r="A523" s="17" t="s">
        <v>2973</v>
      </c>
      <c r="B523" s="8" t="s">
        <v>2923</v>
      </c>
      <c r="C523" s="8" t="s">
        <v>2931</v>
      </c>
      <c r="D523" s="17" t="s">
        <v>2973</v>
      </c>
      <c r="E523" s="17" t="s">
        <v>2329</v>
      </c>
      <c r="F523" s="17" t="s">
        <v>2974</v>
      </c>
      <c r="G523" s="9" t="s">
        <v>2975</v>
      </c>
      <c r="H523" s="9" t="s">
        <v>2976</v>
      </c>
      <c r="I523" s="10">
        <v>209533.07</v>
      </c>
      <c r="J523" s="8" t="s">
        <v>378</v>
      </c>
      <c r="K523" s="8" t="s">
        <v>26</v>
      </c>
      <c r="L523" s="9" t="s">
        <v>44</v>
      </c>
      <c r="M523" s="12">
        <v>687.25</v>
      </c>
      <c r="N523" s="12">
        <v>835.65</v>
      </c>
      <c r="O523" s="9" t="s">
        <v>1216</v>
      </c>
      <c r="P523" s="13"/>
    </row>
    <row r="524" spans="1:16" s="14" customFormat="1" x14ac:dyDescent="0.25">
      <c r="A524" s="17" t="s">
        <v>2977</v>
      </c>
      <c r="B524" s="8" t="s">
        <v>2923</v>
      </c>
      <c r="C524" s="8" t="s">
        <v>2931</v>
      </c>
      <c r="D524" s="17" t="s">
        <v>2977</v>
      </c>
      <c r="E524" s="17" t="s">
        <v>1790</v>
      </c>
      <c r="F524" s="17" t="s">
        <v>1790</v>
      </c>
      <c r="G524" s="9" t="s">
        <v>2978</v>
      </c>
      <c r="H524" s="9" t="s">
        <v>2979</v>
      </c>
      <c r="I524" s="10">
        <v>726241.55</v>
      </c>
      <c r="J524" s="8" t="s">
        <v>379</v>
      </c>
      <c r="K524" s="8" t="s">
        <v>26</v>
      </c>
      <c r="L524" s="9" t="s">
        <v>44</v>
      </c>
      <c r="M524" s="12">
        <v>3677.77</v>
      </c>
      <c r="N524" s="12">
        <v>4321.71</v>
      </c>
      <c r="O524" s="9" t="s">
        <v>208</v>
      </c>
      <c r="P524" s="13"/>
    </row>
    <row r="525" spans="1:16" s="14" customFormat="1" x14ac:dyDescent="0.25">
      <c r="A525" s="17" t="s">
        <v>2980</v>
      </c>
      <c r="B525" s="8" t="s">
        <v>2923</v>
      </c>
      <c r="C525" s="8" t="s">
        <v>2931</v>
      </c>
      <c r="D525" s="17" t="s">
        <v>2980</v>
      </c>
      <c r="E525" s="17" t="s">
        <v>2390</v>
      </c>
      <c r="F525" s="17" t="s">
        <v>2390</v>
      </c>
      <c r="G525" s="9" t="s">
        <v>2981</v>
      </c>
      <c r="H525" s="9" t="s">
        <v>2982</v>
      </c>
      <c r="I525" s="10">
        <v>714606.47</v>
      </c>
      <c r="J525" s="8" t="s">
        <v>2929</v>
      </c>
      <c r="K525" s="8" t="s">
        <v>19</v>
      </c>
      <c r="L525" s="9" t="s">
        <v>42</v>
      </c>
      <c r="M525" s="12">
        <v>1010.21</v>
      </c>
      <c r="N525" s="12">
        <v>1772.48</v>
      </c>
      <c r="O525" s="9" t="s">
        <v>174</v>
      </c>
      <c r="P525" s="13"/>
    </row>
    <row r="526" spans="1:16" s="14" customFormat="1" x14ac:dyDescent="0.25">
      <c r="A526" s="17" t="s">
        <v>2983</v>
      </c>
      <c r="B526" s="8" t="s">
        <v>2923</v>
      </c>
      <c r="C526" s="8" t="s">
        <v>2931</v>
      </c>
      <c r="D526" s="17" t="s">
        <v>2983</v>
      </c>
      <c r="E526" s="17" t="s">
        <v>2984</v>
      </c>
      <c r="F526" s="17" t="s">
        <v>2985</v>
      </c>
      <c r="G526" s="9" t="s">
        <v>2986</v>
      </c>
      <c r="H526" s="9" t="s">
        <v>2987</v>
      </c>
      <c r="I526" s="10">
        <v>180151.94</v>
      </c>
      <c r="J526" s="8" t="s">
        <v>101</v>
      </c>
      <c r="K526" s="8" t="s">
        <v>26</v>
      </c>
      <c r="L526" s="9" t="s">
        <v>42</v>
      </c>
      <c r="M526" s="12">
        <v>3673.99</v>
      </c>
      <c r="N526" s="12">
        <v>14838.53</v>
      </c>
      <c r="O526" s="9" t="s">
        <v>2988</v>
      </c>
      <c r="P526" s="13"/>
    </row>
    <row r="527" spans="1:16" s="14" customFormat="1" x14ac:dyDescent="0.25">
      <c r="A527" s="17" t="s">
        <v>2989</v>
      </c>
      <c r="B527" s="8" t="s">
        <v>2923</v>
      </c>
      <c r="C527" s="8" t="s">
        <v>2931</v>
      </c>
      <c r="D527" s="17" t="s">
        <v>2989</v>
      </c>
      <c r="E527" s="17" t="s">
        <v>2990</v>
      </c>
      <c r="F527" s="17" t="s">
        <v>2990</v>
      </c>
      <c r="G527" s="9" t="s">
        <v>2991</v>
      </c>
      <c r="H527" s="9" t="s">
        <v>2992</v>
      </c>
      <c r="I527" s="10">
        <v>0</v>
      </c>
      <c r="J527" s="8" t="s">
        <v>2993</v>
      </c>
      <c r="K527" s="8" t="s">
        <v>19</v>
      </c>
      <c r="L527" s="9" t="s">
        <v>42</v>
      </c>
      <c r="M527" s="12">
        <v>4143.3100000000004</v>
      </c>
      <c r="N527" s="12">
        <v>27356.03</v>
      </c>
      <c r="O527" s="9" t="s">
        <v>2994</v>
      </c>
      <c r="P527" s="13"/>
    </row>
    <row r="528" spans="1:16" s="14" customFormat="1" x14ac:dyDescent="0.25">
      <c r="A528" s="17" t="s">
        <v>2997</v>
      </c>
      <c r="B528" s="8" t="s">
        <v>2923</v>
      </c>
      <c r="C528" s="8" t="s">
        <v>2931</v>
      </c>
      <c r="D528" s="17" t="s">
        <v>2997</v>
      </c>
      <c r="E528" s="17" t="s">
        <v>2996</v>
      </c>
      <c r="F528" s="17" t="s">
        <v>2995</v>
      </c>
      <c r="G528" s="9" t="s">
        <v>2998</v>
      </c>
      <c r="H528" s="9" t="s">
        <v>2999</v>
      </c>
      <c r="I528" s="10">
        <v>143341.46</v>
      </c>
      <c r="J528" s="8" t="s">
        <v>101</v>
      </c>
      <c r="K528" s="8" t="s">
        <v>19</v>
      </c>
      <c r="L528" s="9" t="s">
        <v>53</v>
      </c>
      <c r="M528" s="12">
        <v>2055.21</v>
      </c>
      <c r="N528" s="12">
        <v>8764.68</v>
      </c>
      <c r="O528" s="9" t="s">
        <v>3000</v>
      </c>
      <c r="P528" s="13"/>
    </row>
    <row r="529" spans="1:16" s="14" customFormat="1" x14ac:dyDescent="0.25">
      <c r="A529" s="17" t="s">
        <v>3001</v>
      </c>
      <c r="B529" s="8" t="s">
        <v>2923</v>
      </c>
      <c r="C529" s="8" t="s">
        <v>2931</v>
      </c>
      <c r="D529" s="17" t="s">
        <v>3001</v>
      </c>
      <c r="E529" s="17" t="s">
        <v>3002</v>
      </c>
      <c r="F529" s="17" t="s">
        <v>3003</v>
      </c>
      <c r="G529" s="9" t="s">
        <v>1272</v>
      </c>
      <c r="H529" s="9" t="s">
        <v>3004</v>
      </c>
      <c r="I529" s="10">
        <v>16528.919999999998</v>
      </c>
      <c r="J529" s="8" t="s">
        <v>379</v>
      </c>
      <c r="K529" s="8" t="s">
        <v>21</v>
      </c>
      <c r="L529" s="9" t="s">
        <v>46</v>
      </c>
      <c r="M529" s="12">
        <v>412.6</v>
      </c>
      <c r="N529" s="12">
        <v>412.6</v>
      </c>
      <c r="O529" s="9" t="s">
        <v>3005</v>
      </c>
      <c r="P529" s="13"/>
    </row>
    <row r="530" spans="1:16" s="14" customFormat="1" ht="24" x14ac:dyDescent="0.25">
      <c r="A530" s="17" t="s">
        <v>3006</v>
      </c>
      <c r="B530" s="8" t="s">
        <v>2923</v>
      </c>
      <c r="C530" s="8" t="s">
        <v>2931</v>
      </c>
      <c r="D530" s="17" t="s">
        <v>3006</v>
      </c>
      <c r="E530" s="17" t="s">
        <v>3007</v>
      </c>
      <c r="F530" s="17" t="s">
        <v>3008</v>
      </c>
      <c r="G530" s="9" t="s">
        <v>3009</v>
      </c>
      <c r="H530" s="9" t="s">
        <v>3010</v>
      </c>
      <c r="I530" s="10">
        <v>885338.8</v>
      </c>
      <c r="J530" s="8" t="s">
        <v>3011</v>
      </c>
      <c r="K530" s="8" t="s">
        <v>19</v>
      </c>
      <c r="L530" s="9" t="s">
        <v>44</v>
      </c>
      <c r="M530" s="12">
        <v>300</v>
      </c>
      <c r="N530" s="12">
        <v>625</v>
      </c>
      <c r="O530" s="9" t="s">
        <v>3012</v>
      </c>
      <c r="P530" s="13"/>
    </row>
    <row r="531" spans="1:16" s="14" customFormat="1" x14ac:dyDescent="0.25">
      <c r="A531" s="17" t="s">
        <v>3013</v>
      </c>
      <c r="B531" s="8" t="s">
        <v>2923</v>
      </c>
      <c r="C531" s="8" t="s">
        <v>2931</v>
      </c>
      <c r="D531" s="17" t="s">
        <v>3013</v>
      </c>
      <c r="E531" s="17" t="s">
        <v>3014</v>
      </c>
      <c r="F531" s="17" t="s">
        <v>3014</v>
      </c>
      <c r="G531" s="9" t="s">
        <v>3015</v>
      </c>
      <c r="H531" s="9" t="s">
        <v>3016</v>
      </c>
      <c r="I531" s="10">
        <v>1129.27</v>
      </c>
      <c r="J531" s="8" t="s">
        <v>20</v>
      </c>
      <c r="K531" s="8" t="s">
        <v>26</v>
      </c>
      <c r="L531" s="9" t="s">
        <v>44</v>
      </c>
      <c r="M531" s="12">
        <v>140.4</v>
      </c>
      <c r="N531" s="12">
        <v>280.8</v>
      </c>
      <c r="O531" s="9" t="s">
        <v>3017</v>
      </c>
      <c r="P531" s="13"/>
    </row>
    <row r="532" spans="1:16" s="14" customFormat="1" ht="24" x14ac:dyDescent="0.25">
      <c r="A532" s="17" t="s">
        <v>3018</v>
      </c>
      <c r="B532" s="8" t="s">
        <v>2923</v>
      </c>
      <c r="C532" s="8" t="s">
        <v>2931</v>
      </c>
      <c r="D532" s="17" t="s">
        <v>3018</v>
      </c>
      <c r="E532" s="17" t="s">
        <v>3019</v>
      </c>
      <c r="F532" s="17" t="s">
        <v>3019</v>
      </c>
      <c r="G532" s="9" t="s">
        <v>3020</v>
      </c>
      <c r="H532" s="9" t="s">
        <v>3021</v>
      </c>
      <c r="I532" s="10">
        <v>647162.41</v>
      </c>
      <c r="J532" s="8" t="s">
        <v>819</v>
      </c>
      <c r="K532" s="8" t="s">
        <v>21</v>
      </c>
      <c r="L532" s="9" t="s">
        <v>46</v>
      </c>
      <c r="M532" s="12">
        <v>14.2</v>
      </c>
      <c r="N532" s="12">
        <v>14.2</v>
      </c>
      <c r="O532" s="9" t="s">
        <v>3022</v>
      </c>
      <c r="P532" s="13"/>
    </row>
  </sheetData>
  <phoneticPr fontId="1"/>
  <conditionalFormatting sqref="A115">
    <cfRule type="expression" dxfId="5" priority="7" stopIfTrue="1">
      <formula>#REF!&lt;&gt;A115</formula>
    </cfRule>
  </conditionalFormatting>
  <conditionalFormatting sqref="A118:A126">
    <cfRule type="expression" dxfId="4" priority="4" stopIfTrue="1">
      <formula>#REF!&lt;&gt;A118</formula>
    </cfRule>
  </conditionalFormatting>
  <conditionalFormatting sqref="A128">
    <cfRule type="expression" dxfId="3" priority="3" stopIfTrue="1">
      <formula>#REF!&lt;&gt;A128</formula>
    </cfRule>
  </conditionalFormatting>
  <conditionalFormatting sqref="A248:A266">
    <cfRule type="expression" dxfId="2" priority="2" stopIfTrue="1">
      <formula>#REF!&lt;&gt;A248</formula>
    </cfRule>
  </conditionalFormatting>
  <conditionalFormatting sqref="A269">
    <cfRule type="expression" dxfId="1" priority="1" stopIfTrue="1">
      <formula>#REF!&lt;&gt;A269</formula>
    </cfRule>
  </conditionalFormatting>
  <conditionalFormatting sqref="B113:P269">
    <cfRule type="expression" dxfId="0" priority="6" stopIfTrue="1">
      <formula>#REF!&lt;&gt;B113</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1</vt:i4>
      </vt:variant>
    </vt:vector>
  </HeadingPairs>
  <TitlesOfParts>
    <vt:vector size="1" baseType="lpstr">
      <vt:lpstr>統合版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2025-04-11T04:23:16Z</dcterms:created>
  <dcterms:modified xsi:type="dcterms:W3CDTF">2025-05-07T05:57:42Z</dcterms:modified>
</cp:coreProperties>
</file>